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sayuri/Documents/homepage/client/makuhari-hanabi2025/pdf/"/>
    </mc:Choice>
  </mc:AlternateContent>
  <xr:revisionPtr revIDLastSave="0" documentId="8_{841367FD-5D5C-D341-8360-81C229FD8EE5}" xr6:coauthVersionLast="47" xr6:coauthVersionMax="47" xr10:uidLastSave="{00000000-0000-0000-0000-000000000000}"/>
  <bookViews>
    <workbookView xWindow="0" yWindow="500" windowWidth="38400" windowHeight="21100" tabRatio="855" xr2:uid="{D6475055-3D4E-4A01-B948-78475704668A}"/>
  </bookViews>
  <sheets>
    <sheet name="様式1" sheetId="17" r:id="rId1"/>
    <sheet name="様式2" sheetId="14" r:id="rId2"/>
    <sheet name="様式３" sheetId="9" r:id="rId3"/>
    <sheet name="機材申込書" sheetId="11" r:id="rId4"/>
    <sheet name="様式2 (記入例)" sheetId="12" r:id="rId5"/>
    <sheet name="様式2 (記入例) (2)" sheetId="13" r:id="rId6"/>
    <sheet name="リスト（このシートは入力できません）" sheetId="15" r:id="rId7"/>
    <sheet name="営業形態" sheetId="16" r:id="rId8"/>
  </sheets>
  <externalReferences>
    <externalReference r:id="rId9"/>
    <externalReference r:id="rId10"/>
  </externalReferences>
  <definedNames>
    <definedName name="_xlnm._FilterDatabase" localSheetId="2" hidden="1">様式３!$A$5:$J$22</definedName>
    <definedName name="_xlnm.Print_Area" localSheetId="3">機材申込書!$A$1:$I$20</definedName>
    <definedName name="営業形態">'リスト（このシートは入力できません）'!$D$3:$E$3</definedName>
    <definedName name="簡易">'リスト（このシートは入力できません）'!$D$4:$D$6</definedName>
    <definedName name="車">'リスト（このシートは入力できません）'!$E$4:$E$11</definedName>
    <definedName name="包装品のみ">'リスト（このシートは入力できません）'!$F$4:$F$7</definedName>
    <definedName name="無">'リスト（このシートは入力できません）'!$C$4</definedName>
    <definedName name="有">'リスト（このシートは入力できません）'!$B$4:$B$12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1" l="1"/>
  <c r="A10" i="11"/>
  <c r="A11" i="11" s="1"/>
  <c r="A1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千葉市</author>
  </authors>
  <commentList>
    <comment ref="A5" authorId="0" shapeId="0" xr:uid="{70D1208E-56A6-40AF-9840-5549861B9A4D}">
      <text>
        <r>
          <rPr>
            <b/>
            <sz val="9"/>
            <color indexed="81"/>
            <rFont val="ＭＳ Ｐゴシック"/>
            <family val="3"/>
            <charset val="128"/>
          </rPr>
          <t>１出店者が複数品目を取扱う場合には、品目ごとに入力する。その際番号は同じにすること。</t>
        </r>
      </text>
    </comment>
    <comment ref="E6" authorId="0" shapeId="0" xr:uid="{AE364C85-8E84-4BA9-92FF-7518A43D823D}">
      <text>
        <r>
          <rPr>
            <b/>
            <sz val="9"/>
            <color indexed="81"/>
            <rFont val="ＭＳ Ｐゴシック"/>
            <family val="3"/>
            <charset val="128"/>
          </rPr>
          <t>個人名を入力</t>
        </r>
      </text>
    </comment>
    <comment ref="I6" authorId="0" shapeId="0" xr:uid="{0BB4FBF7-231B-4878-83EF-69C367B4E428}">
      <text>
        <r>
          <rPr>
            <b/>
            <sz val="9"/>
            <color indexed="81"/>
            <rFont val="ＭＳ Ｐゴシック"/>
            <family val="3"/>
            <charset val="128"/>
          </rPr>
          <t>模擬店の場合は「販売」を選択してください。</t>
        </r>
      </text>
    </comment>
    <comment ref="J6" authorId="0" shapeId="0" xr:uid="{D6812FCA-3C35-4C15-9633-5A4FDA2FE802}">
      <text>
        <r>
          <rPr>
            <b/>
            <sz val="9"/>
            <color indexed="81"/>
            <rFont val="ＭＳ Ｐゴシック"/>
            <family val="3"/>
            <charset val="128"/>
          </rPr>
          <t>有・・・飲料等の小分けを含む、包装品の温めを含む
無・・・未開封品のみ</t>
        </r>
      </text>
    </comment>
    <comment ref="N7" authorId="0" shapeId="0" xr:uid="{558B3A73-1BF4-4EB1-8430-16E92BA1E027}">
      <text>
        <r>
          <rPr>
            <b/>
            <sz val="9"/>
            <color indexed="81"/>
            <rFont val="ＭＳ Ｐゴシック"/>
            <family val="3"/>
            <charset val="128"/>
          </rPr>
          <t>別シート「営業形態」のシートを参考にしてください。簡易の場合は、許可（品目）ごとに１行（1マス）を使用してください。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千葉市</author>
  </authors>
  <commentList>
    <comment ref="A5" authorId="0" shapeId="0" xr:uid="{CF227ED1-C564-479C-8C41-BCC47F04E50C}">
      <text>
        <r>
          <rPr>
            <b/>
            <sz val="9"/>
            <color indexed="81"/>
            <rFont val="ＭＳ Ｐゴシック"/>
            <family val="3"/>
            <charset val="128"/>
          </rPr>
          <t>１出店者が複数品目を取扱う場合には、品目ごとに入力する。その際番号は同じにすること。</t>
        </r>
      </text>
    </comment>
    <comment ref="E6" authorId="0" shapeId="0" xr:uid="{2FD9CDB0-B8EE-4B7F-A494-87AE2F9F17DE}">
      <text>
        <r>
          <rPr>
            <b/>
            <sz val="9"/>
            <color indexed="81"/>
            <rFont val="ＭＳ Ｐゴシック"/>
            <family val="3"/>
            <charset val="128"/>
          </rPr>
          <t>個人名を入力</t>
        </r>
      </text>
    </comment>
    <comment ref="I6" authorId="0" shapeId="0" xr:uid="{F8EC00B5-EB1B-42F9-86EB-B1E8C3746DEA}">
      <text>
        <r>
          <rPr>
            <b/>
            <sz val="9"/>
            <color indexed="81"/>
            <rFont val="ＭＳ Ｐゴシック"/>
            <family val="3"/>
            <charset val="128"/>
          </rPr>
          <t>模擬店の場合は「販売」を選択してください。</t>
        </r>
      </text>
    </comment>
    <comment ref="J6" authorId="0" shapeId="0" xr:uid="{36C8762C-07AF-429E-9376-3964DA858915}">
      <text>
        <r>
          <rPr>
            <b/>
            <sz val="9"/>
            <color indexed="81"/>
            <rFont val="ＭＳ Ｐゴシック"/>
            <family val="3"/>
            <charset val="128"/>
          </rPr>
          <t>有・・・飲料等の小分けを含む、包装品の温めを含む
無・・・未開封品のみ</t>
        </r>
      </text>
    </comment>
    <comment ref="N7" authorId="0" shapeId="0" xr:uid="{7FA0745E-7E42-4EC0-9204-FDC5FB47D2F0}">
      <text>
        <r>
          <rPr>
            <b/>
            <sz val="9"/>
            <color indexed="81"/>
            <rFont val="ＭＳ Ｐゴシック"/>
            <family val="3"/>
            <charset val="128"/>
          </rPr>
          <t>別シート「営業形態」のシートを参考にしてください。簡易の場合は、許可（品目）ごとに１行（1マス）を使用してください。</t>
        </r>
      </text>
    </comment>
  </commentList>
</comments>
</file>

<file path=xl/sharedStrings.xml><?xml version="1.0" encoding="utf-8"?>
<sst xmlns="http://schemas.openxmlformats.org/spreadsheetml/2006/main" count="424" uniqueCount="243">
  <si>
    <t>番号</t>
    <rPh sb="0" eb="2">
      <t>バンゴウ</t>
    </rPh>
    <phoneticPr fontId="2"/>
  </si>
  <si>
    <t>出店者</t>
    <rPh sb="0" eb="2">
      <t>シュッテン</t>
    </rPh>
    <rPh sb="2" eb="3">
      <t>シャ</t>
    </rPh>
    <phoneticPr fontId="2"/>
  </si>
  <si>
    <t>食品取扱責任者</t>
    <rPh sb="0" eb="2">
      <t>ショクヒン</t>
    </rPh>
    <rPh sb="2" eb="4">
      <t>トリアツカイ</t>
    </rPh>
    <rPh sb="4" eb="7">
      <t>セキニンシャ</t>
    </rPh>
    <phoneticPr fontId="2"/>
  </si>
  <si>
    <r>
      <t xml:space="preserve">出店場所
</t>
    </r>
    <r>
      <rPr>
        <sz val="9"/>
        <color theme="1"/>
        <rFont val="游ゴシック"/>
        <family val="3"/>
        <charset val="128"/>
        <scheme val="minor"/>
      </rPr>
      <t>（ホール番号等）</t>
    </r>
    <rPh sb="0" eb="2">
      <t>シュッテン</t>
    </rPh>
    <rPh sb="2" eb="4">
      <t>バショ</t>
    </rPh>
    <rPh sb="9" eb="11">
      <t>バンゴウ</t>
    </rPh>
    <rPh sb="11" eb="12">
      <t>トウ</t>
    </rPh>
    <phoneticPr fontId="2"/>
  </si>
  <si>
    <t>小間番号</t>
    <rPh sb="0" eb="2">
      <t>コマ</t>
    </rPh>
    <rPh sb="2" eb="4">
      <t>バンゴウ</t>
    </rPh>
    <phoneticPr fontId="2"/>
  </si>
  <si>
    <t>出店形態</t>
    <rPh sb="0" eb="2">
      <t>シュッテン</t>
    </rPh>
    <rPh sb="2" eb="4">
      <t>ケイタイ</t>
    </rPh>
    <phoneticPr fontId="2"/>
  </si>
  <si>
    <t>取扱品目</t>
    <rPh sb="0" eb="1">
      <t>ト</t>
    </rPh>
    <rPh sb="1" eb="2">
      <t>アツカ</t>
    </rPh>
    <rPh sb="2" eb="4">
      <t>ヒンモク</t>
    </rPh>
    <phoneticPr fontId="2"/>
  </si>
  <si>
    <t>名称
（団体名、氏名）</t>
    <rPh sb="0" eb="2">
      <t>メイショウ</t>
    </rPh>
    <rPh sb="4" eb="6">
      <t>ダンタイ</t>
    </rPh>
    <rPh sb="6" eb="7">
      <t>メイ</t>
    </rPh>
    <rPh sb="8" eb="10">
      <t>シメイ</t>
    </rPh>
    <phoneticPr fontId="2"/>
  </si>
  <si>
    <t>住所</t>
    <rPh sb="0" eb="2">
      <t>ジュウショ</t>
    </rPh>
    <phoneticPr fontId="2"/>
  </si>
  <si>
    <t>連絡先</t>
    <rPh sb="0" eb="3">
      <t>レンラクサキ</t>
    </rPh>
    <phoneticPr fontId="2"/>
  </si>
  <si>
    <t>氏名</t>
    <rPh sb="0" eb="2">
      <t>シメイ</t>
    </rPh>
    <phoneticPr fontId="2"/>
  </si>
  <si>
    <t>形態</t>
    <rPh sb="0" eb="2">
      <t>ケイタイ</t>
    </rPh>
    <phoneticPr fontId="2"/>
  </si>
  <si>
    <t>現場調理の有無</t>
    <rPh sb="0" eb="2">
      <t>ゲンバ</t>
    </rPh>
    <rPh sb="2" eb="4">
      <t>チョウリ</t>
    </rPh>
    <rPh sb="5" eb="7">
      <t>ウム</t>
    </rPh>
    <phoneticPr fontId="2"/>
  </si>
  <si>
    <t>手洗い</t>
    <rPh sb="0" eb="2">
      <t>テアラ</t>
    </rPh>
    <phoneticPr fontId="2"/>
  </si>
  <si>
    <t>温度管理の
必要な食品の有無</t>
    <rPh sb="0" eb="2">
      <t>オンド</t>
    </rPh>
    <rPh sb="2" eb="4">
      <t>カンリ</t>
    </rPh>
    <rPh sb="6" eb="8">
      <t>ヒツヨウ</t>
    </rPh>
    <rPh sb="9" eb="11">
      <t>ショクヒン</t>
    </rPh>
    <rPh sb="12" eb="14">
      <t>ウム</t>
    </rPh>
    <phoneticPr fontId="2"/>
  </si>
  <si>
    <t>品目名</t>
    <rPh sb="0" eb="2">
      <t>ヒンモク</t>
    </rPh>
    <rPh sb="2" eb="3">
      <t>メイ</t>
    </rPh>
    <phoneticPr fontId="2"/>
  </si>
  <si>
    <r>
      <rPr>
        <b/>
        <sz val="10"/>
        <color rgb="FFFF0000"/>
        <rFont val="游ゴシック"/>
        <family val="3"/>
        <charset val="128"/>
        <scheme val="minor"/>
      </rPr>
      <t>※現場で調理・販売を行う営業に該当する場合記入。営業形態が簡易、自動車の場合は、①～④記入</t>
    </r>
    <r>
      <rPr>
        <b/>
        <sz val="14"/>
        <color rgb="FFFF0000"/>
        <rFont val="游ゴシック"/>
        <family val="3"/>
        <charset val="128"/>
        <scheme val="minor"/>
      </rPr>
      <t xml:space="preserve">
</t>
    </r>
    <rPh sb="1" eb="3">
      <t>ゲンバ</t>
    </rPh>
    <rPh sb="4" eb="6">
      <t>チョウリ</t>
    </rPh>
    <rPh sb="7" eb="9">
      <t>ハンバイ</t>
    </rPh>
    <rPh sb="10" eb="11">
      <t>オコナ</t>
    </rPh>
    <rPh sb="12" eb="14">
      <t>エイギョウ</t>
    </rPh>
    <rPh sb="15" eb="17">
      <t>ガイトウ</t>
    </rPh>
    <rPh sb="19" eb="21">
      <t>バアイ</t>
    </rPh>
    <rPh sb="21" eb="23">
      <t>キニュウ</t>
    </rPh>
    <rPh sb="24" eb="26">
      <t>エイギョウ</t>
    </rPh>
    <rPh sb="26" eb="28">
      <t>ケイタイ</t>
    </rPh>
    <rPh sb="29" eb="31">
      <t>カンイ</t>
    </rPh>
    <rPh sb="32" eb="35">
      <t>ジドウシャ</t>
    </rPh>
    <rPh sb="36" eb="38">
      <t>バアイ</t>
    </rPh>
    <rPh sb="43" eb="45">
      <t>キニュウ</t>
    </rPh>
    <phoneticPr fontId="2"/>
  </si>
  <si>
    <t>営業形態</t>
    <rPh sb="0" eb="2">
      <t>エイギョウ</t>
    </rPh>
    <rPh sb="2" eb="4">
      <t>ケイタイ</t>
    </rPh>
    <phoneticPr fontId="2"/>
  </si>
  <si>
    <t>①　業種</t>
    <rPh sb="2" eb="4">
      <t>ギョウシュ</t>
    </rPh>
    <phoneticPr fontId="2"/>
  </si>
  <si>
    <t>②　許可番号</t>
    <rPh sb="2" eb="4">
      <t>キョカ</t>
    </rPh>
    <rPh sb="4" eb="6">
      <t>バンゴウ</t>
    </rPh>
    <phoneticPr fontId="2"/>
  </si>
  <si>
    <t>③　許可有効期限</t>
    <rPh sb="2" eb="4">
      <t>キョカ</t>
    </rPh>
    <rPh sb="4" eb="6">
      <t>ユウコウ</t>
    </rPh>
    <rPh sb="6" eb="8">
      <t>キゲン</t>
    </rPh>
    <phoneticPr fontId="2"/>
  </si>
  <si>
    <t>④　許可交付自治体
（保健所名等）</t>
    <rPh sb="2" eb="4">
      <t>キョカ</t>
    </rPh>
    <rPh sb="4" eb="6">
      <t>コウフ</t>
    </rPh>
    <rPh sb="6" eb="9">
      <t>ジチタイ</t>
    </rPh>
    <rPh sb="11" eb="14">
      <t>ホケンジョ</t>
    </rPh>
    <rPh sb="14" eb="15">
      <t>メイ</t>
    </rPh>
    <rPh sb="15" eb="16">
      <t>トウ</t>
    </rPh>
    <phoneticPr fontId="2"/>
  </si>
  <si>
    <t>出店実績</t>
    <rPh sb="0" eb="2">
      <t>シュッテン</t>
    </rPh>
    <rPh sb="2" eb="4">
      <t>ジッセキ</t>
    </rPh>
    <phoneticPr fontId="8"/>
  </si>
  <si>
    <t>年度</t>
    <rPh sb="0" eb="2">
      <t>ネンド</t>
    </rPh>
    <phoneticPr fontId="8"/>
  </si>
  <si>
    <t>祭事名</t>
    <rPh sb="0" eb="2">
      <t>サイジ</t>
    </rPh>
    <rPh sb="2" eb="3">
      <t>メイ</t>
    </rPh>
    <phoneticPr fontId="8"/>
  </si>
  <si>
    <t>販売品目</t>
    <rPh sb="0" eb="2">
      <t>ハンバイ</t>
    </rPh>
    <rPh sb="2" eb="4">
      <t>ヒンモク</t>
    </rPh>
    <phoneticPr fontId="8"/>
  </si>
  <si>
    <t>調理の有無</t>
  </si>
  <si>
    <t>有　 ・ 　無</t>
  </si>
  <si>
    <t>調理方法</t>
  </si>
  <si>
    <t>加熱の有無</t>
  </si>
  <si>
    <t>加熱方法</t>
  </si>
  <si>
    <t>営業開始年月日</t>
    <rPh sb="0" eb="2">
      <t>エイギョウ</t>
    </rPh>
    <rPh sb="2" eb="4">
      <t>カイシ</t>
    </rPh>
    <rPh sb="4" eb="7">
      <t>ネンガッピ</t>
    </rPh>
    <phoneticPr fontId="8"/>
  </si>
  <si>
    <t>年   　　　　　 月　　　　　　　　　日</t>
    <rPh sb="0" eb="1">
      <t>ネン</t>
    </rPh>
    <rPh sb="10" eb="11">
      <t>ツキ</t>
    </rPh>
    <rPh sb="20" eb="21">
      <t>ヒ</t>
    </rPh>
    <phoneticPr fontId="8"/>
  </si>
  <si>
    <t>業種</t>
    <rPh sb="0" eb="2">
      <t>ギョウシュ</t>
    </rPh>
    <phoneticPr fontId="8"/>
  </si>
  <si>
    <t>過去１年間法令違反等　　　処分歴の有無</t>
    <rPh sb="0" eb="2">
      <t>カコ</t>
    </rPh>
    <rPh sb="3" eb="5">
      <t>ネンカン</t>
    </rPh>
    <rPh sb="13" eb="15">
      <t>ショブン</t>
    </rPh>
    <rPh sb="15" eb="16">
      <t>レキ</t>
    </rPh>
    <rPh sb="17" eb="19">
      <t>ウム</t>
    </rPh>
    <phoneticPr fontId="8"/>
  </si>
  <si>
    <t>出店担当者</t>
    <rPh sb="0" eb="2">
      <t>シュッテン</t>
    </rPh>
    <rPh sb="2" eb="5">
      <t>タントウシャ</t>
    </rPh>
    <phoneticPr fontId="8"/>
  </si>
  <si>
    <t>TEL</t>
    <phoneticPr fontId="2"/>
  </si>
  <si>
    <t>FAX</t>
    <phoneticPr fontId="2"/>
  </si>
  <si>
    <t>携帯</t>
    <rPh sb="0" eb="2">
      <t>ケイタイ</t>
    </rPh>
    <phoneticPr fontId="8"/>
  </si>
  <si>
    <r>
      <rPr>
        <sz val="9"/>
        <rFont val="ＭＳ Ｐゴシック"/>
        <family val="3"/>
        <charset val="128"/>
      </rPr>
      <t>過去2年間食中毒発生</t>
    </r>
    <r>
      <rPr>
        <sz val="10"/>
        <rFont val="ＭＳ Ｐゴシック"/>
        <family val="3"/>
        <charset val="128"/>
      </rPr>
      <t xml:space="preserve">
事故歴の有無</t>
    </r>
    <rPh sb="0" eb="2">
      <t>カコ</t>
    </rPh>
    <rPh sb="3" eb="4">
      <t>ネン</t>
    </rPh>
    <rPh sb="4" eb="5">
      <t>アイダ</t>
    </rPh>
    <rPh sb="5" eb="8">
      <t>ショクチュウドク</t>
    </rPh>
    <rPh sb="8" eb="10">
      <t>ハッセイ</t>
    </rPh>
    <rPh sb="11" eb="13">
      <t>ジコ</t>
    </rPh>
    <rPh sb="13" eb="14">
      <t>レキ</t>
    </rPh>
    <rPh sb="15" eb="17">
      <t>ウム</t>
    </rPh>
    <phoneticPr fontId="8"/>
  </si>
  <si>
    <t>（様式第1号）</t>
  </si>
  <si>
    <t>千葉市民花火大会実行委員会</t>
    <rPh sb="0" eb="3">
      <t>チバシ</t>
    </rPh>
    <rPh sb="3" eb="4">
      <t>ミン</t>
    </rPh>
    <rPh sb="4" eb="6">
      <t>ハナビ</t>
    </rPh>
    <rPh sb="6" eb="8">
      <t>タイカイ</t>
    </rPh>
    <rPh sb="8" eb="10">
      <t>ジッコウ</t>
    </rPh>
    <rPh sb="10" eb="13">
      <t>イインカイ</t>
    </rPh>
    <phoneticPr fontId="8"/>
  </si>
  <si>
    <t>　　　　　（申請者）　</t>
    <phoneticPr fontId="8"/>
  </si>
  <si>
    <t>商号又は名称</t>
    <phoneticPr fontId="8"/>
  </si>
  <si>
    <t>代表者氏名</t>
    <phoneticPr fontId="8"/>
  </si>
  <si>
    <t>住　　　所　</t>
    <phoneticPr fontId="8"/>
  </si>
  <si>
    <t>電話番号</t>
    <rPh sb="0" eb="2">
      <t>デンワ</t>
    </rPh>
    <rPh sb="2" eb="4">
      <t>バンゴウ</t>
    </rPh>
    <phoneticPr fontId="8"/>
  </si>
  <si>
    <t>担当者名</t>
    <rPh sb="0" eb="3">
      <t>タントウシャ</t>
    </rPh>
    <rPh sb="3" eb="4">
      <t>メイ</t>
    </rPh>
    <phoneticPr fontId="8"/>
  </si>
  <si>
    <t>携帯電話</t>
    <rPh sb="0" eb="2">
      <t>ケイタイ</t>
    </rPh>
    <rPh sb="2" eb="4">
      <t>デンワ</t>
    </rPh>
    <phoneticPr fontId="8"/>
  </si>
  <si>
    <t>E-mail</t>
    <phoneticPr fontId="8"/>
  </si>
  <si>
    <t>売　店　出　店　申　込　書</t>
    <rPh sb="10" eb="11">
      <t>コミ</t>
    </rPh>
    <phoneticPr fontId="8"/>
  </si>
  <si>
    <t>記</t>
  </si>
  <si>
    <t>１申込内容</t>
    <rPh sb="1" eb="3">
      <t>モウシコミ</t>
    </rPh>
    <rPh sb="3" eb="5">
      <t>ナイヨウ</t>
    </rPh>
    <phoneticPr fontId="8"/>
  </si>
  <si>
    <t>（所属団体名）　※　　　　　　　　　　　　　　　　　　</t>
    <rPh sb="1" eb="3">
      <t>ショゾク</t>
    </rPh>
    <rPh sb="3" eb="5">
      <t>ダンタイ</t>
    </rPh>
    <rPh sb="5" eb="6">
      <t>メイ</t>
    </rPh>
    <phoneticPr fontId="8"/>
  </si>
  <si>
    <t>出店小間数</t>
    <rPh sb="0" eb="2">
      <t>シュッテン</t>
    </rPh>
    <rPh sb="2" eb="4">
      <t>コマ</t>
    </rPh>
    <rPh sb="4" eb="5">
      <t>スウ</t>
    </rPh>
    <phoneticPr fontId="8"/>
  </si>
  <si>
    <t>出店希望エリア　(番号）</t>
    <rPh sb="0" eb="2">
      <t>シュッテン</t>
    </rPh>
    <rPh sb="2" eb="4">
      <t>キボウ</t>
    </rPh>
    <rPh sb="9" eb="11">
      <t>バンゴウ</t>
    </rPh>
    <phoneticPr fontId="8"/>
  </si>
  <si>
    <t>出店内容</t>
    <rPh sb="0" eb="2">
      <t>シュッテン</t>
    </rPh>
    <rPh sb="2" eb="4">
      <t>ナイヨウ</t>
    </rPh>
    <phoneticPr fontId="8"/>
  </si>
  <si>
    <t>名称（店舗名）</t>
    <rPh sb="0" eb="2">
      <t>メイショウ</t>
    </rPh>
    <rPh sb="3" eb="5">
      <t>テンポ</t>
    </rPh>
    <rPh sb="5" eb="6">
      <t>メイ</t>
    </rPh>
    <phoneticPr fontId="8"/>
  </si>
  <si>
    <t>備考（持込目的他）</t>
    <rPh sb="0" eb="2">
      <t>ビコウ</t>
    </rPh>
    <rPh sb="3" eb="5">
      <t>モチコミ</t>
    </rPh>
    <rPh sb="5" eb="7">
      <t>モクテキ</t>
    </rPh>
    <rPh sb="7" eb="8">
      <t>ホカ</t>
    </rPh>
    <phoneticPr fontId="8"/>
  </si>
  <si>
    <t>使用電力（Ｗ）</t>
    <rPh sb="0" eb="2">
      <t>シヨウ</t>
    </rPh>
    <rPh sb="2" eb="4">
      <t>デンリョク</t>
    </rPh>
    <phoneticPr fontId="8"/>
  </si>
  <si>
    <t>備品名・規格等</t>
    <rPh sb="0" eb="2">
      <t>ビヒン</t>
    </rPh>
    <rPh sb="2" eb="3">
      <t>メイ</t>
    </rPh>
    <rPh sb="4" eb="6">
      <t>キカク</t>
    </rPh>
    <rPh sb="6" eb="7">
      <t>トウ</t>
    </rPh>
    <phoneticPr fontId="8"/>
  </si>
  <si>
    <t>３　持込備品一覧表（電気使用状況）</t>
    <rPh sb="2" eb="4">
      <t>モチコミ</t>
    </rPh>
    <rPh sb="4" eb="6">
      <t>ビヒン</t>
    </rPh>
    <rPh sb="6" eb="8">
      <t>イチラン</t>
    </rPh>
    <rPh sb="8" eb="9">
      <t>ヒョウ</t>
    </rPh>
    <rPh sb="10" eb="12">
      <t>デンキ</t>
    </rPh>
    <rPh sb="12" eb="14">
      <t>シヨウ</t>
    </rPh>
    <rPh sb="14" eb="16">
      <t>ジョウキョウ</t>
    </rPh>
    <phoneticPr fontId="8"/>
  </si>
  <si>
    <t>（注2）その他搬入出等に使用する車両は、積み下ろし後移動すること。</t>
    <rPh sb="1" eb="2">
      <t>チュウ</t>
    </rPh>
    <rPh sb="6" eb="7">
      <t>タ</t>
    </rPh>
    <rPh sb="25" eb="26">
      <t>ゴ</t>
    </rPh>
    <rPh sb="26" eb="28">
      <t>イドウ</t>
    </rPh>
    <phoneticPr fontId="8"/>
  </si>
  <si>
    <t xml:space="preserve">        搬入は１２時～１４時までの時間帯にて、時間指定して行う予定です。</t>
    <rPh sb="13" eb="14">
      <t>ジ</t>
    </rPh>
    <rPh sb="17" eb="18">
      <t>ジ</t>
    </rPh>
    <rPh sb="21" eb="24">
      <t>ジカンタイ</t>
    </rPh>
    <rPh sb="27" eb="29">
      <t>ジカン</t>
    </rPh>
    <rPh sb="29" eb="31">
      <t>シテイ</t>
    </rPh>
    <rPh sb="33" eb="34">
      <t>オコナ</t>
    </rPh>
    <rPh sb="35" eb="37">
      <t>ヨテイ</t>
    </rPh>
    <phoneticPr fontId="8"/>
  </si>
  <si>
    <t>　　　　指定の駐車場所に１４：００までに駐車すること。</t>
    <rPh sb="4" eb="6">
      <t>シテイ</t>
    </rPh>
    <rPh sb="7" eb="9">
      <t>チュウシャ</t>
    </rPh>
    <rPh sb="9" eb="11">
      <t>バショ</t>
    </rPh>
    <rPh sb="20" eb="22">
      <t>チュウシャ</t>
    </rPh>
    <phoneticPr fontId="8"/>
  </si>
  <si>
    <t>（注1）駐車場スペースは大会関係者用として１店舗あたり１台（普通車）でお願いします。</t>
    <rPh sb="1" eb="2">
      <t>チュウ</t>
    </rPh>
    <rPh sb="4" eb="7">
      <t>チュウシャジョウ</t>
    </rPh>
    <rPh sb="12" eb="14">
      <t>タイカイ</t>
    </rPh>
    <rPh sb="14" eb="17">
      <t>カンケイシャ</t>
    </rPh>
    <rPh sb="17" eb="18">
      <t>ヨウ</t>
    </rPh>
    <rPh sb="22" eb="24">
      <t>テンポ</t>
    </rPh>
    <rPh sb="36" eb="37">
      <t>ネガ</t>
    </rPh>
    <phoneticPr fontId="8"/>
  </si>
  <si>
    <t>備考</t>
    <rPh sb="0" eb="2">
      <t>ビコウ</t>
    </rPh>
    <phoneticPr fontId="8"/>
  </si>
  <si>
    <t>車両ナンバー</t>
    <rPh sb="0" eb="2">
      <t>シャリョウ</t>
    </rPh>
    <phoneticPr fontId="8"/>
  </si>
  <si>
    <t>車両の種類</t>
    <rPh sb="0" eb="2">
      <t>シャリョウ</t>
    </rPh>
    <rPh sb="3" eb="5">
      <t>シュルイ</t>
    </rPh>
    <phoneticPr fontId="8"/>
  </si>
  <si>
    <t>２　搬入搬出車両予定表</t>
    <rPh sb="2" eb="4">
      <t>ハンニュウ</t>
    </rPh>
    <rPh sb="4" eb="6">
      <t>ハンシュツ</t>
    </rPh>
    <rPh sb="6" eb="8">
      <t>シャリョウ</t>
    </rPh>
    <rPh sb="8" eb="10">
      <t>ヨテイ</t>
    </rPh>
    <rPh sb="10" eb="11">
      <t>ヒョウ</t>
    </rPh>
    <phoneticPr fontId="8"/>
  </si>
  <si>
    <t>（注1）従業員は７名以下とする。</t>
    <rPh sb="1" eb="2">
      <t>チュウ</t>
    </rPh>
    <rPh sb="4" eb="7">
      <t>ジュウギョウイン</t>
    </rPh>
    <rPh sb="9" eb="10">
      <t>メイ</t>
    </rPh>
    <rPh sb="10" eb="12">
      <t>イカ</t>
    </rPh>
    <phoneticPr fontId="8"/>
  </si>
  <si>
    <t>販売員6</t>
    <rPh sb="0" eb="3">
      <t>ハンバイイン</t>
    </rPh>
    <phoneticPr fontId="8"/>
  </si>
  <si>
    <t>販売員5</t>
    <rPh sb="0" eb="3">
      <t>ハンバイイン</t>
    </rPh>
    <phoneticPr fontId="8"/>
  </si>
  <si>
    <t>販売員4</t>
    <rPh sb="0" eb="3">
      <t>ハンバイイン</t>
    </rPh>
    <phoneticPr fontId="8"/>
  </si>
  <si>
    <t>販売員3</t>
    <rPh sb="0" eb="3">
      <t>ハンバイイン</t>
    </rPh>
    <phoneticPr fontId="8"/>
  </si>
  <si>
    <t>販売員2</t>
    <rPh sb="0" eb="3">
      <t>ハンバイイン</t>
    </rPh>
    <phoneticPr fontId="8"/>
  </si>
  <si>
    <t>販売員1</t>
    <rPh sb="0" eb="3">
      <t>ハンバイイン</t>
    </rPh>
    <phoneticPr fontId="8"/>
  </si>
  <si>
    <t>生年月日</t>
    <rPh sb="0" eb="2">
      <t>セイネン</t>
    </rPh>
    <rPh sb="2" eb="4">
      <t>ガッピ</t>
    </rPh>
    <phoneticPr fontId="8"/>
  </si>
  <si>
    <t>住所</t>
    <rPh sb="0" eb="2">
      <t>ジュウショ</t>
    </rPh>
    <phoneticPr fontId="8"/>
  </si>
  <si>
    <t>名前</t>
    <rPh sb="0" eb="2">
      <t>ナマエ</t>
    </rPh>
    <phoneticPr fontId="8"/>
  </si>
  <si>
    <t>（携帯電話）</t>
    <rPh sb="1" eb="3">
      <t>ケイタイ</t>
    </rPh>
    <rPh sb="3" eb="5">
      <t>デンワ</t>
    </rPh>
    <phoneticPr fontId="8"/>
  </si>
  <si>
    <t>（生年月日）</t>
    <rPh sb="1" eb="3">
      <t>セイネン</t>
    </rPh>
    <rPh sb="3" eb="5">
      <t>ガッピ</t>
    </rPh>
    <phoneticPr fontId="8"/>
  </si>
  <si>
    <t>（住所）</t>
    <rPh sb="1" eb="3">
      <t>ジュウショ</t>
    </rPh>
    <phoneticPr fontId="8"/>
  </si>
  <si>
    <r>
      <t>写真添付　　　　　　　　　（6か月以内に撮影した</t>
    </r>
    <r>
      <rPr>
        <u/>
        <sz val="10"/>
        <rFont val="ＭＳ Ｐゴシック"/>
        <family val="3"/>
        <charset val="128"/>
      </rPr>
      <t>売店責任者本人の写真</t>
    </r>
    <r>
      <rPr>
        <sz val="10"/>
        <rFont val="ＭＳ Ｐゴシック"/>
        <family val="3"/>
        <charset val="128"/>
      </rPr>
      <t>　縦4㎝×横3㎝）</t>
    </r>
    <rPh sb="0" eb="2">
      <t>シャシン</t>
    </rPh>
    <rPh sb="2" eb="4">
      <t>テンプ</t>
    </rPh>
    <rPh sb="16" eb="17">
      <t>ゲツ</t>
    </rPh>
    <rPh sb="17" eb="19">
      <t>イナイ</t>
    </rPh>
    <rPh sb="20" eb="22">
      <t>サツエイ</t>
    </rPh>
    <rPh sb="24" eb="26">
      <t>バイテン</t>
    </rPh>
    <rPh sb="26" eb="29">
      <t>セキニンシャ</t>
    </rPh>
    <rPh sb="29" eb="31">
      <t>ホンニン</t>
    </rPh>
    <rPh sb="32" eb="34">
      <t>シャシン</t>
    </rPh>
    <rPh sb="35" eb="36">
      <t>タテ</t>
    </rPh>
    <rPh sb="39" eb="40">
      <t>ヨコ</t>
    </rPh>
    <phoneticPr fontId="8"/>
  </si>
  <si>
    <t>（氏名）</t>
    <rPh sb="1" eb="3">
      <t>シメイ</t>
    </rPh>
    <phoneticPr fontId="8"/>
  </si>
  <si>
    <t>売店責任者</t>
    <rPh sb="0" eb="2">
      <t>バイテン</t>
    </rPh>
    <rPh sb="2" eb="5">
      <t>セキニンシャ</t>
    </rPh>
    <phoneticPr fontId="8"/>
  </si>
  <si>
    <t>従　　業　　日</t>
    <rPh sb="0" eb="1">
      <t>ジュウ</t>
    </rPh>
    <rPh sb="3" eb="4">
      <t>ギョウ</t>
    </rPh>
    <rPh sb="6" eb="7">
      <t>ビ</t>
    </rPh>
    <phoneticPr fontId="8"/>
  </si>
  <si>
    <t>１　従業員名簿</t>
    <rPh sb="2" eb="5">
      <t>ジュウギョウイン</t>
    </rPh>
    <rPh sb="5" eb="7">
      <t>メイボ</t>
    </rPh>
    <phoneticPr fontId="8"/>
  </si>
  <si>
    <t>（様式第３号）</t>
    <rPh sb="1" eb="3">
      <t>ヨウシキ</t>
    </rPh>
    <rPh sb="3" eb="4">
      <t>ダイ</t>
    </rPh>
    <rPh sb="5" eb="6">
      <t>ゴウ</t>
    </rPh>
    <phoneticPr fontId="8"/>
  </si>
  <si>
    <t>出店者名</t>
    <rPh sb="0" eb="2">
      <t>シュッテン</t>
    </rPh>
    <rPh sb="2" eb="3">
      <t>シャ</t>
    </rPh>
    <rPh sb="3" eb="4">
      <t>メイ</t>
    </rPh>
    <phoneticPr fontId="8"/>
  </si>
  <si>
    <t>担当者</t>
    <rPh sb="0" eb="3">
      <t>タントウシャ</t>
    </rPh>
    <phoneticPr fontId="8"/>
  </si>
  <si>
    <t>ﾒｰﾙｱﾄﾞﾚｽ</t>
    <phoneticPr fontId="8"/>
  </si>
  <si>
    <t>№</t>
    <phoneticPr fontId="8"/>
  </si>
  <si>
    <t>品名</t>
    <rPh sb="0" eb="2">
      <t>ヒンメイ</t>
    </rPh>
    <phoneticPr fontId="8"/>
  </si>
  <si>
    <t>単位</t>
    <rPh sb="0" eb="2">
      <t>タンイ</t>
    </rPh>
    <phoneticPr fontId="8"/>
  </si>
  <si>
    <t>税抜価格</t>
    <rPh sb="0" eb="1">
      <t>ゼイ</t>
    </rPh>
    <rPh sb="1" eb="2">
      <t>ヌ</t>
    </rPh>
    <rPh sb="2" eb="4">
      <t>カカク</t>
    </rPh>
    <phoneticPr fontId="8"/>
  </si>
  <si>
    <t>税込価格</t>
    <rPh sb="0" eb="2">
      <t>ゼイコミ</t>
    </rPh>
    <rPh sb="2" eb="4">
      <t>カカク</t>
    </rPh>
    <phoneticPr fontId="8"/>
  </si>
  <si>
    <t>注文数量</t>
    <rPh sb="0" eb="2">
      <t>チュウモン</t>
    </rPh>
    <rPh sb="2" eb="4">
      <t>スウリョウ</t>
    </rPh>
    <phoneticPr fontId="8"/>
  </si>
  <si>
    <t>台</t>
    <rPh sb="0" eb="1">
      <t>ダイ</t>
    </rPh>
    <phoneticPr fontId="8"/>
  </si>
  <si>
    <t>枚</t>
    <rPh sb="0" eb="1">
      <t>マイ</t>
    </rPh>
    <phoneticPr fontId="8"/>
  </si>
  <si>
    <t>　・パイプ椅子</t>
    <rPh sb="5" eb="7">
      <t>イス</t>
    </rPh>
    <phoneticPr fontId="8"/>
  </si>
  <si>
    <t>脚</t>
    <rPh sb="0" eb="1">
      <t>キャク</t>
    </rPh>
    <phoneticPr fontId="8"/>
  </si>
  <si>
    <t>　・消火器　10型</t>
    <rPh sb="2" eb="5">
      <t>ショウカキ</t>
    </rPh>
    <rPh sb="8" eb="9">
      <t>ガタ</t>
    </rPh>
    <phoneticPr fontId="8"/>
  </si>
  <si>
    <t>（お問い合わせ、申込先）</t>
    <rPh sb="2" eb="3">
      <t>ト</t>
    </rPh>
    <rPh sb="4" eb="5">
      <t>ア</t>
    </rPh>
    <rPh sb="8" eb="10">
      <t>モウシコミ</t>
    </rPh>
    <rPh sb="10" eb="11">
      <t>サキ</t>
    </rPh>
    <phoneticPr fontId="8"/>
  </si>
  <si>
    <t>販売</t>
  </si>
  <si>
    <t>有</t>
  </si>
  <si>
    <t>有（流水式手洗設備＋手指消毒薬）</t>
  </si>
  <si>
    <t>有（冷蔵庫、冷凍庫）</t>
  </si>
  <si>
    <t>同上</t>
  </si>
  <si>
    <t>キャンディ（梱包等）</t>
    <rPh sb="6" eb="8">
      <t>コンポウ</t>
    </rPh>
    <rPh sb="8" eb="9">
      <t>トウ</t>
    </rPh>
    <phoneticPr fontId="2"/>
  </si>
  <si>
    <t>無（常温品等）</t>
  </si>
  <si>
    <t>有（手指消毒薬のみ）</t>
  </si>
  <si>
    <t>無</t>
  </si>
  <si>
    <t>試飲試食（試供品配布）</t>
  </si>
  <si>
    <t>入り口</t>
    <rPh sb="0" eb="1">
      <t>イ</t>
    </rPh>
    <rPh sb="2" eb="3">
      <t>グチ</t>
    </rPh>
    <phoneticPr fontId="2"/>
  </si>
  <si>
    <t>2広場</t>
    <rPh sb="1" eb="3">
      <t>ヒロバ</t>
    </rPh>
    <phoneticPr fontId="2"/>
  </si>
  <si>
    <t>中央　一郎</t>
    <rPh sb="0" eb="2">
      <t>チュウオウ</t>
    </rPh>
    <rPh sb="3" eb="5">
      <t>イチロウ</t>
    </rPh>
    <phoneticPr fontId="2"/>
  </si>
  <si>
    <t>043-987-6543</t>
    <phoneticPr fontId="2"/>
  </si>
  <si>
    <t>千葉市中央区千葉港4-5-6</t>
    <rPh sb="0" eb="3">
      <t>チバシ</t>
    </rPh>
    <rPh sb="3" eb="6">
      <t>チュウオウク</t>
    </rPh>
    <rPh sb="6" eb="9">
      <t>チバミナト</t>
    </rPh>
    <phoneticPr fontId="2"/>
  </si>
  <si>
    <t>◇◇サービス</t>
    <phoneticPr fontId="2"/>
  </si>
  <si>
    <t>期間限定</t>
    <rPh sb="0" eb="2">
      <t>キカン</t>
    </rPh>
    <rPh sb="2" eb="4">
      <t>ゲンテイ</t>
    </rPh>
    <phoneticPr fontId="2"/>
  </si>
  <si>
    <t>ソフトクリーム</t>
    <phoneticPr fontId="2"/>
  </si>
  <si>
    <t>4－広場3</t>
    <rPh sb="2" eb="4">
      <t>ヒロバ</t>
    </rPh>
    <phoneticPr fontId="2"/>
  </si>
  <si>
    <t>4北広場</t>
    <rPh sb="1" eb="2">
      <t>キタ</t>
    </rPh>
    <rPh sb="2" eb="4">
      <t>ヒロバ</t>
    </rPh>
    <phoneticPr fontId="2"/>
  </si>
  <si>
    <t>090-1234-5678</t>
    <phoneticPr fontId="2"/>
  </si>
  <si>
    <t>千葉　ちば子</t>
    <rPh sb="0" eb="2">
      <t>チバ</t>
    </rPh>
    <rPh sb="5" eb="6">
      <t>コ</t>
    </rPh>
    <phoneticPr fontId="2"/>
  </si>
  <si>
    <t>千葉市</t>
    <rPh sb="0" eb="3">
      <t>チバシ</t>
    </rPh>
    <phoneticPr fontId="2"/>
  </si>
  <si>
    <t>27-（名）（名）</t>
    <rPh sb="4" eb="5">
      <t>ナ</t>
    </rPh>
    <rPh sb="7" eb="8">
      <t>ナ</t>
    </rPh>
    <phoneticPr fontId="2"/>
  </si>
  <si>
    <t>飲食店営業</t>
    <rPh sb="0" eb="5">
      <t>インショクテンエイギョウ</t>
    </rPh>
    <phoneticPr fontId="2"/>
  </si>
  <si>
    <t>簡易</t>
    <rPh sb="0" eb="2">
      <t>カンイ</t>
    </rPh>
    <phoneticPr fontId="2"/>
  </si>
  <si>
    <t>たこ焼き</t>
    <rPh sb="2" eb="3">
      <t>ヤ</t>
    </rPh>
    <phoneticPr fontId="2"/>
  </si>
  <si>
    <t>有（クーラーボックス）</t>
  </si>
  <si>
    <t>有（タンク式手洗設備＋手指消毒薬）</t>
  </si>
  <si>
    <t>3－南2</t>
    <rPh sb="2" eb="3">
      <t>ミナミ</t>
    </rPh>
    <phoneticPr fontId="2"/>
  </si>
  <si>
    <t>同上</t>
    <rPh sb="0" eb="2">
      <t>ドウジョウ</t>
    </rPh>
    <phoneticPr fontId="2"/>
  </si>
  <si>
    <t>焼きそば</t>
    <rPh sb="0" eb="1">
      <t>ヤ</t>
    </rPh>
    <phoneticPr fontId="2"/>
  </si>
  <si>
    <t>3－南1</t>
    <rPh sb="2" eb="3">
      <t>ミナミ</t>
    </rPh>
    <phoneticPr fontId="2"/>
  </si>
  <si>
    <t>3ホール</t>
    <phoneticPr fontId="2"/>
  </si>
  <si>
    <t>出店者に同じ</t>
  </si>
  <si>
    <t>食品　太郎</t>
    <rPh sb="0" eb="2">
      <t>ショクヒン</t>
    </rPh>
    <rPh sb="3" eb="5">
      <t>タロウ</t>
    </rPh>
    <phoneticPr fontId="2"/>
  </si>
  <si>
    <t>043-123-4567</t>
    <phoneticPr fontId="2"/>
  </si>
  <si>
    <t>千葉市美浜区真砂1-2-3</t>
    <rPh sb="0" eb="8">
      <t>チバシミハマクマサゴ</t>
    </rPh>
    <phoneticPr fontId="2"/>
  </si>
  <si>
    <t>○○○店</t>
    <rPh sb="3" eb="4">
      <t>ミセ</t>
    </rPh>
    <phoneticPr fontId="2"/>
  </si>
  <si>
    <t>令和4年5月31日</t>
    <rPh sb="0" eb="2">
      <t>レイワ</t>
    </rPh>
    <rPh sb="3" eb="4">
      <t>ネン</t>
    </rPh>
    <rPh sb="5" eb="6">
      <t>ツキ</t>
    </rPh>
    <rPh sb="8" eb="9">
      <t>ヒ</t>
    </rPh>
    <phoneticPr fontId="2"/>
  </si>
  <si>
    <t>令和2年3月31日</t>
    <rPh sb="0" eb="2">
      <t>レイワ</t>
    </rPh>
    <rPh sb="3" eb="4">
      <t>ネン</t>
    </rPh>
    <rPh sb="5" eb="6">
      <t>ツキ</t>
    </rPh>
    <rPh sb="8" eb="9">
      <t>ヒ</t>
    </rPh>
    <phoneticPr fontId="2"/>
  </si>
  <si>
    <t>28-（名)(名）</t>
    <rPh sb="4" eb="5">
      <t>ナ</t>
    </rPh>
    <rPh sb="7" eb="8">
      <t>ナ</t>
    </rPh>
    <phoneticPr fontId="2"/>
  </si>
  <si>
    <t>お好み焼き</t>
    <rPh sb="1" eb="2">
      <t>コノ</t>
    </rPh>
    <rPh sb="3" eb="4">
      <t>ヤ</t>
    </rPh>
    <phoneticPr fontId="2"/>
  </si>
  <si>
    <t>28年度</t>
    <rPh sb="2" eb="4">
      <t>ネンド</t>
    </rPh>
    <phoneticPr fontId="2"/>
  </si>
  <si>
    <t>30年度</t>
    <rPh sb="2" eb="4">
      <t>ネンド</t>
    </rPh>
    <phoneticPr fontId="2"/>
  </si>
  <si>
    <t>千葉市大漁まつり</t>
    <rPh sb="0" eb="3">
      <t>チバシ</t>
    </rPh>
    <rPh sb="3" eb="5">
      <t>タイリョウ</t>
    </rPh>
    <phoneticPr fontId="2"/>
  </si>
  <si>
    <t>やきそば</t>
    <phoneticPr fontId="2"/>
  </si>
  <si>
    <t>飲食</t>
  </si>
  <si>
    <t>食品太郎</t>
    <rPh sb="0" eb="2">
      <t>ショクヒン</t>
    </rPh>
    <rPh sb="2" eb="4">
      <t>タロウ</t>
    </rPh>
    <phoneticPr fontId="2"/>
  </si>
  <si>
    <t>043-123-4567</t>
    <phoneticPr fontId="2"/>
  </si>
  <si>
    <t>043-123-4568</t>
    <phoneticPr fontId="2"/>
  </si>
  <si>
    <t>090-1111-2222</t>
    <phoneticPr fontId="2"/>
  </si>
  <si>
    <t>080-9876-1234</t>
    <phoneticPr fontId="2"/>
  </si>
  <si>
    <t>ガス</t>
    <phoneticPr fontId="2"/>
  </si>
  <si>
    <t>焼き</t>
    <rPh sb="0" eb="1">
      <t>ヤ</t>
    </rPh>
    <phoneticPr fontId="2"/>
  </si>
  <si>
    <r>
      <rPr>
        <sz val="11"/>
        <rFont val="HGS創英角ﾎﾟｯﾌﾟ体"/>
        <family val="3"/>
        <charset val="128"/>
      </rPr>
      <t>1990</t>
    </r>
    <r>
      <rPr>
        <sz val="11"/>
        <rFont val="ＭＳ Ｐゴシック"/>
        <family val="3"/>
        <charset val="128"/>
      </rPr>
      <t>年   　　</t>
    </r>
    <r>
      <rPr>
        <sz val="11"/>
        <rFont val="HGS創英角ﾎﾟｯﾌﾟ体"/>
        <family val="3"/>
        <charset val="128"/>
      </rPr>
      <t>　4</t>
    </r>
    <r>
      <rPr>
        <sz val="11"/>
        <rFont val="ＭＳ Ｐゴシック"/>
        <family val="3"/>
        <charset val="128"/>
      </rPr>
      <t>　　 月　　　　　</t>
    </r>
    <r>
      <rPr>
        <sz val="11"/>
        <rFont val="HGS創英角ﾎﾟｯﾌﾟ体"/>
        <family val="3"/>
        <charset val="128"/>
      </rPr>
      <t>　1</t>
    </r>
    <r>
      <rPr>
        <sz val="11"/>
        <rFont val="ＭＳ Ｐゴシック"/>
        <family val="3"/>
        <charset val="128"/>
      </rPr>
      <t>　　　日</t>
    </r>
  </si>
  <si>
    <t>【様式第2号別添】出店者及び取扱食品等一覧表</t>
    <phoneticPr fontId="2"/>
  </si>
  <si>
    <t>　・長机（ベニヤ）　１８００×６００ｍｍ</t>
    <rPh sb="2" eb="3">
      <t>ナガ</t>
    </rPh>
    <rPh sb="3" eb="4">
      <t>ツクエ</t>
    </rPh>
    <phoneticPr fontId="8"/>
  </si>
  <si>
    <t>箇所</t>
    <rPh sb="0" eb="2">
      <t>カショ</t>
    </rPh>
    <phoneticPr fontId="8"/>
  </si>
  <si>
    <t>　・電源増設　1500Ｗ　</t>
    <rPh sb="2" eb="4">
      <t>デンゲン</t>
    </rPh>
    <rPh sb="4" eb="6">
      <t>ゾウセツ</t>
    </rPh>
    <phoneticPr fontId="8"/>
  </si>
  <si>
    <t>注1）商品の破損または紛失に関しましては実費請求をさせていただきます。</t>
    <phoneticPr fontId="2"/>
  </si>
  <si>
    <t>　会長　　足立　久男　　様</t>
    <rPh sb="5" eb="7">
      <t>アダチ</t>
    </rPh>
    <rPh sb="8" eb="10">
      <t>ヒサオ</t>
    </rPh>
    <phoneticPr fontId="8"/>
  </si>
  <si>
    <t>　 火気使用</t>
    <rPh sb="2" eb="4">
      <t>カキ</t>
    </rPh>
    <rPh sb="4" eb="6">
      <t>シヨウ</t>
    </rPh>
    <phoneticPr fontId="8"/>
  </si>
  <si>
    <t>メールアドレス：C.hanabi-booth@eventcom.jp</t>
    <phoneticPr fontId="2"/>
  </si>
  <si>
    <t>◆お申込みは下記メールアドレス又はＦＡＸにて承ります。</t>
    <rPh sb="2" eb="4">
      <t>モウシコ</t>
    </rPh>
    <rPh sb="6" eb="8">
      <t>カキ</t>
    </rPh>
    <rPh sb="15" eb="16">
      <t>マタ</t>
    </rPh>
    <rPh sb="22" eb="23">
      <t>ウケタマワ</t>
    </rPh>
    <phoneticPr fontId="2"/>
  </si>
  <si>
    <t>令和　7　年　　月　　日</t>
    <rPh sb="0" eb="2">
      <t>レイワ</t>
    </rPh>
    <rPh sb="5" eb="6">
      <t>ネン</t>
    </rPh>
    <rPh sb="8" eb="9">
      <t>ガツ</t>
    </rPh>
    <rPh sb="11" eb="12">
      <t>ニチ</t>
    </rPh>
    <phoneticPr fontId="8"/>
  </si>
  <si>
    <t>令和　７　年　8　月　２　日　（土）</t>
    <rPh sb="0" eb="2">
      <t>レイワ</t>
    </rPh>
    <rPh sb="5" eb="6">
      <t>ネン</t>
    </rPh>
    <rPh sb="9" eb="10">
      <t>ガツ</t>
    </rPh>
    <rPh sb="13" eb="14">
      <t>カ</t>
    </rPh>
    <rPh sb="16" eb="17">
      <t>ツチ</t>
    </rPh>
    <phoneticPr fontId="8"/>
  </si>
  <si>
    <t>〒261-0023千葉市美浜区中瀬1-3幕張テクノガーデンＢ棟5階</t>
    <rPh sb="9" eb="12">
      <t>チバシ</t>
    </rPh>
    <rPh sb="12" eb="15">
      <t>ミハマク</t>
    </rPh>
    <rPh sb="15" eb="17">
      <t>ナカゼ</t>
    </rPh>
    <rPh sb="20" eb="22">
      <t>マクハリ</t>
    </rPh>
    <rPh sb="30" eb="31">
      <t>トウ</t>
    </rPh>
    <rPh sb="32" eb="33">
      <t>カイ</t>
    </rPh>
    <phoneticPr fontId="8"/>
  </si>
  <si>
    <t>　「第47回千葉市民花火大会」会場内での出店を下記のとおり申込みします。</t>
    <rPh sb="6" eb="8">
      <t>チバ</t>
    </rPh>
    <rPh sb="8" eb="10">
      <t>シミン</t>
    </rPh>
    <rPh sb="10" eb="12">
      <t>ハナビ</t>
    </rPh>
    <rPh sb="12" eb="14">
      <t>タイカイ</t>
    </rPh>
    <rPh sb="29" eb="31">
      <t>モウシコミ</t>
    </rPh>
    <phoneticPr fontId="8"/>
  </si>
  <si>
    <t>種類　□ガス　□電気　□炭火　         □その他（　　　　 　　　　　）</t>
    <rPh sb="0" eb="2">
      <t>シュルイ</t>
    </rPh>
    <rPh sb="8" eb="10">
      <t>デンキ</t>
    </rPh>
    <rPh sb="12" eb="14">
      <t>スミビ</t>
    </rPh>
    <rPh sb="27" eb="28">
      <t>タ</t>
    </rPh>
    <phoneticPr fontId="8"/>
  </si>
  <si>
    <t>イベント名【幕張ビーチフェスタ2025】</t>
    <rPh sb="6" eb="8">
      <t>マクハリ</t>
    </rPh>
    <phoneticPr fontId="2"/>
  </si>
  <si>
    <t>【振込先】千葉興業銀行本店営業部　普通預金８５４４７６１ 株式会社イベント・コミュニケーションズ　代表取締役太田一哉　</t>
    <rPh sb="1" eb="4">
      <t>フリコミサキ</t>
    </rPh>
    <rPh sb="5" eb="7">
      <t>チバ</t>
    </rPh>
    <rPh sb="7" eb="9">
      <t>コウギョウ</t>
    </rPh>
    <rPh sb="9" eb="11">
      <t>ギンコウ</t>
    </rPh>
    <rPh sb="11" eb="13">
      <t>ホンテン</t>
    </rPh>
    <rPh sb="13" eb="15">
      <t>エイギョウ</t>
    </rPh>
    <rPh sb="15" eb="16">
      <t>ブ</t>
    </rPh>
    <rPh sb="17" eb="19">
      <t>フツウ</t>
    </rPh>
    <rPh sb="19" eb="21">
      <t>ヨキン</t>
    </rPh>
    <rPh sb="29" eb="33">
      <t>カブシキガイシャ</t>
    </rPh>
    <rPh sb="49" eb="51">
      <t>ダイヒョウ</t>
    </rPh>
    <rPh sb="51" eb="54">
      <t>トリシマリヤク</t>
    </rPh>
    <rPh sb="54" eb="56">
      <t>オオタ</t>
    </rPh>
    <rPh sb="56" eb="58">
      <t>カズヤ</t>
    </rPh>
    <phoneticPr fontId="8"/>
  </si>
  <si>
    <t>1小間</t>
    <rPh sb="1" eb="3">
      <t>コマ</t>
    </rPh>
    <phoneticPr fontId="8"/>
  </si>
  <si>
    <t>出店者（店舗）名</t>
    <rPh sb="0" eb="2">
      <t>シュッテン</t>
    </rPh>
    <rPh sb="2" eb="3">
      <t>シャ</t>
    </rPh>
    <rPh sb="4" eb="6">
      <t>テンポ</t>
    </rPh>
    <rPh sb="7" eb="8">
      <t>メイ</t>
    </rPh>
    <phoneticPr fontId="8"/>
  </si>
  <si>
    <t>注）書類提出期日を過ぎた場合、書類に不備がある場合は、出店できません。</t>
    <rPh sb="0" eb="1">
      <t>チュウ</t>
    </rPh>
    <phoneticPr fontId="2"/>
  </si>
  <si>
    <t>（第1希望）四角にレ点を入れる</t>
    <rPh sb="1" eb="2">
      <t>ダイ</t>
    </rPh>
    <rPh sb="3" eb="5">
      <t>キボウ</t>
    </rPh>
    <rPh sb="6" eb="8">
      <t>シカク</t>
    </rPh>
    <rPh sb="10" eb="11">
      <t>テン</t>
    </rPh>
    <rPh sb="12" eb="13">
      <t>イ</t>
    </rPh>
    <phoneticPr fontId="8"/>
  </si>
  <si>
    <t>（第2希望）四角にレ点を入れる</t>
    <rPh sb="1" eb="2">
      <t>ダイ</t>
    </rPh>
    <rPh sb="3" eb="5">
      <t>キボウ</t>
    </rPh>
    <phoneticPr fontId="8"/>
  </si>
  <si>
    <r>
      <t>　</t>
    </r>
    <r>
      <rPr>
        <sz val="16"/>
        <color theme="1"/>
        <rFont val="ＭＳ Ｐゴシック"/>
        <family val="3"/>
        <charset val="128"/>
      </rPr>
      <t>□</t>
    </r>
    <r>
      <rPr>
        <sz val="11"/>
        <color theme="1"/>
        <rFont val="ＭＳ Ｐゴシック"/>
        <family val="3"/>
        <charset val="128"/>
      </rPr>
      <t>する</t>
    </r>
    <phoneticPr fontId="8"/>
  </si>
  <si>
    <r>
      <t>　</t>
    </r>
    <r>
      <rPr>
        <sz val="16"/>
        <color theme="1"/>
        <rFont val="ＭＳ Ｐゴシック"/>
        <family val="3"/>
        <charset val="128"/>
      </rPr>
      <t>□</t>
    </r>
    <r>
      <rPr>
        <sz val="11"/>
        <color theme="1"/>
        <rFont val="ＭＳ Ｐゴシック"/>
        <family val="3"/>
        <charset val="128"/>
      </rPr>
      <t>しない</t>
    </r>
    <phoneticPr fontId="8"/>
  </si>
  <si>
    <r>
      <t>２　添付書類　</t>
    </r>
    <r>
      <rPr>
        <sz val="10"/>
        <color theme="1"/>
        <rFont val="ＭＳ Ｐゴシック"/>
        <family val="3"/>
        <charset val="128"/>
      </rPr>
      <t>（添付いただいた書類の□にチェックして確認後、ご提出願います）</t>
    </r>
    <rPh sb="8" eb="10">
      <t>テンプ</t>
    </rPh>
    <rPh sb="15" eb="17">
      <t>ショルイ</t>
    </rPh>
    <rPh sb="26" eb="28">
      <t>カクニン</t>
    </rPh>
    <rPh sb="28" eb="29">
      <t>ゴ</t>
    </rPh>
    <rPh sb="31" eb="33">
      <t>テイシュツ</t>
    </rPh>
    <rPh sb="33" eb="34">
      <t>ネガ</t>
    </rPh>
    <phoneticPr fontId="8"/>
  </si>
  <si>
    <t>ＳＮＳアカウント
又はＷＥＢサイト（ＵＲＬ）</t>
    <rPh sb="9" eb="10">
      <t>マタ</t>
    </rPh>
    <phoneticPr fontId="2"/>
  </si>
  <si>
    <t>※所属する商店街・団体等があれば記載してください。</t>
    <rPh sb="1" eb="3">
      <t>ショゾク</t>
    </rPh>
    <rPh sb="5" eb="8">
      <t>ショウテンガイ</t>
    </rPh>
    <rPh sb="9" eb="11">
      <t>ダンタイ</t>
    </rPh>
    <rPh sb="11" eb="12">
      <t>ナド</t>
    </rPh>
    <rPh sb="16" eb="18">
      <t>キサイ</t>
    </rPh>
    <phoneticPr fontId="8"/>
  </si>
  <si>
    <t>※電気については、1店舗あたり1,500wを超える場合は、追加電気を申し込んでください。容量を超えるとブレーカーが作動し周辺の店舗すべてが停電となります。（復旧対応は困難となりますので必ず容量を厳守してください。）</t>
    <rPh sb="1" eb="3">
      <t>デンキ</t>
    </rPh>
    <rPh sb="10" eb="12">
      <t>テンポ</t>
    </rPh>
    <rPh sb="22" eb="23">
      <t>コ</t>
    </rPh>
    <rPh sb="25" eb="27">
      <t>バアイ</t>
    </rPh>
    <rPh sb="29" eb="31">
      <t>ツイカ</t>
    </rPh>
    <rPh sb="31" eb="33">
      <t>デンキ</t>
    </rPh>
    <rPh sb="38" eb="40">
      <t>ヨウリョウ</t>
    </rPh>
    <rPh sb="41" eb="42">
      <t>コ</t>
    </rPh>
    <rPh sb="51" eb="53">
      <t>サドウ</t>
    </rPh>
    <rPh sb="54" eb="56">
      <t>シュウヘン</t>
    </rPh>
    <rPh sb="57" eb="59">
      <t>テンポ</t>
    </rPh>
    <rPh sb="63" eb="65">
      <t>テイデン</t>
    </rPh>
    <rPh sb="72" eb="74">
      <t>フッキュウ</t>
    </rPh>
    <rPh sb="74" eb="76">
      <t>タイオウ</t>
    </rPh>
    <rPh sb="77" eb="79">
      <t>コンナン</t>
    </rPh>
    <rPh sb="86" eb="87">
      <t>カナラ</t>
    </rPh>
    <rPh sb="88" eb="90">
      <t>ヨウリョウ</t>
    </rPh>
    <rPh sb="91" eb="93">
      <t>ゲンシュ</t>
    </rPh>
    <phoneticPr fontId="8"/>
  </si>
  <si>
    <t>「第４７回千葉市民花火大会」に係る出店機材レンタル申込書　【６月20日（金）締切】</t>
    <rPh sb="1" eb="2">
      <t>ダイ</t>
    </rPh>
    <rPh sb="4" eb="5">
      <t>カイ</t>
    </rPh>
    <rPh sb="5" eb="7">
      <t>チバ</t>
    </rPh>
    <rPh sb="7" eb="9">
      <t>シミン</t>
    </rPh>
    <rPh sb="9" eb="11">
      <t>ハナビ</t>
    </rPh>
    <rPh sb="11" eb="13">
      <t>タイカイ</t>
    </rPh>
    <rPh sb="15" eb="16">
      <t>カカワ</t>
    </rPh>
    <rPh sb="17" eb="19">
      <t>シュッテン</t>
    </rPh>
    <rPh sb="19" eb="21">
      <t>キザイ</t>
    </rPh>
    <rPh sb="25" eb="28">
      <t>モウシコミショ</t>
    </rPh>
    <rPh sb="31" eb="32">
      <t>ガツ</t>
    </rPh>
    <rPh sb="34" eb="35">
      <t>カ</t>
    </rPh>
    <rPh sb="36" eb="37">
      <t>キン</t>
    </rPh>
    <rPh sb="38" eb="40">
      <t>シメキリ</t>
    </rPh>
    <phoneticPr fontId="8"/>
  </si>
  <si>
    <t>申込日　令和7年　　　月　　　日</t>
    <rPh sb="0" eb="3">
      <t>モウシコミビ</t>
    </rPh>
    <rPh sb="4" eb="6">
      <t>レイワ</t>
    </rPh>
    <rPh sb="7" eb="8">
      <t>ネン</t>
    </rPh>
    <rPh sb="11" eb="12">
      <t>ガツ</t>
    </rPh>
    <rPh sb="15" eb="16">
      <t>ニチ</t>
    </rPh>
    <phoneticPr fontId="8"/>
  </si>
  <si>
    <r>
      <t>◆７</t>
    </r>
    <r>
      <rPr>
        <sz val="12"/>
        <color theme="1"/>
        <rFont val="HG丸ｺﾞｼｯｸM-PRO"/>
        <family val="3"/>
        <charset val="128"/>
      </rPr>
      <t>月1４日（月）まで</t>
    </r>
    <r>
      <rPr>
        <sz val="12"/>
        <rFont val="HG丸ｺﾞｼｯｸM-PRO"/>
        <family val="3"/>
        <charset val="128"/>
      </rPr>
      <t>に下記の指定口座へ代金をお振込ください。</t>
    </r>
    <rPh sb="2" eb="3">
      <t>ガツ</t>
    </rPh>
    <rPh sb="5" eb="6">
      <t>カ</t>
    </rPh>
    <rPh sb="7" eb="8">
      <t>ツキ</t>
    </rPh>
    <rPh sb="12" eb="14">
      <t>カキ</t>
    </rPh>
    <rPh sb="15" eb="17">
      <t>シテイ</t>
    </rPh>
    <rPh sb="17" eb="19">
      <t>コウザ</t>
    </rPh>
    <rPh sb="20" eb="22">
      <t>ダイキン</t>
    </rPh>
    <rPh sb="24" eb="26">
      <t>フリコミ</t>
    </rPh>
    <phoneticPr fontId="8"/>
  </si>
  <si>
    <t>幕張ビーチ花火フェスタ</t>
    <rPh sb="0" eb="2">
      <t>マクハリ</t>
    </rPh>
    <rPh sb="5" eb="7">
      <t>ハナビ</t>
    </rPh>
    <phoneticPr fontId="2"/>
  </si>
  <si>
    <t>過去１年間法令違反等　　　
処分歴の有無</t>
    <rPh sb="0" eb="2">
      <t>カコ</t>
    </rPh>
    <rPh sb="3" eb="5">
      <t>ネンカン</t>
    </rPh>
    <rPh sb="14" eb="16">
      <t>ショブン</t>
    </rPh>
    <rPh sb="16" eb="17">
      <t>レキ</t>
    </rPh>
    <rPh sb="18" eb="20">
      <t>ウム</t>
    </rPh>
    <phoneticPr fontId="8"/>
  </si>
  <si>
    <t>ＰＲコメント　※２０～５０文字　　　　　　　（販売品又はお店紹介）</t>
    <rPh sb="13" eb="15">
      <t>モジ</t>
    </rPh>
    <rPh sb="23" eb="25">
      <t>ハンバイ</t>
    </rPh>
    <rPh sb="25" eb="26">
      <t>ヒン</t>
    </rPh>
    <rPh sb="26" eb="27">
      <t>マタ</t>
    </rPh>
    <rPh sb="29" eb="30">
      <t>ミセ</t>
    </rPh>
    <rPh sb="30" eb="32">
      <t>ショウカイ</t>
    </rPh>
    <phoneticPr fontId="2"/>
  </si>
  <si>
    <r>
      <t>　 主なメニュー・商品名</t>
    </r>
    <r>
      <rPr>
        <sz val="11"/>
        <color theme="1"/>
        <rFont val="ＭＳ Ｐゴシック"/>
        <family val="3"/>
        <charset val="128"/>
      </rPr>
      <t>（２つまで）</t>
    </r>
    <rPh sb="2" eb="3">
      <t>オモ</t>
    </rPh>
    <rPh sb="9" eb="12">
      <t>ショウヒンメイ</t>
    </rPh>
    <phoneticPr fontId="2"/>
  </si>
  <si>
    <t>売店従事者名簿・持込備品等計画表</t>
    <rPh sb="0" eb="2">
      <t>バイテン</t>
    </rPh>
    <rPh sb="2" eb="5">
      <t>ジュウジシャ</t>
    </rPh>
    <rPh sb="5" eb="7">
      <t>メイボ</t>
    </rPh>
    <rPh sb="8" eb="10">
      <t>モチコミ</t>
    </rPh>
    <rPh sb="10" eb="12">
      <t>ビヒン</t>
    </rPh>
    <rPh sb="12" eb="13">
      <t>ナド</t>
    </rPh>
    <rPh sb="13" eb="15">
      <t>ケイカク</t>
    </rPh>
    <rPh sb="15" eb="16">
      <t>ヒョウ</t>
    </rPh>
    <phoneticPr fontId="8"/>
  </si>
  <si>
    <t>金額（税込）</t>
    <rPh sb="0" eb="2">
      <t>キンガク</t>
    </rPh>
    <rPh sb="3" eb="5">
      <t>ゼイコミ</t>
    </rPh>
    <phoneticPr fontId="8"/>
  </si>
  <si>
    <t>合計金額（税込）</t>
    <rPh sb="0" eb="2">
      <t>ゴウケイ</t>
    </rPh>
    <rPh sb="2" eb="4">
      <t>キンガク</t>
    </rPh>
    <rPh sb="5" eb="7">
      <t>ゼイコミ</t>
    </rPh>
    <phoneticPr fontId="8"/>
  </si>
  <si>
    <t>幕張ビーチ花火フェスタ出店者事務局【（株）イベント・コミュニケーションズ内】　　担当：卯月・鈴木　　　TEL．043-304-5740　FAX．043-306-4135</t>
    <rPh sb="0" eb="2">
      <t>マクハリ</t>
    </rPh>
    <rPh sb="5" eb="7">
      <t>ハナビ</t>
    </rPh>
    <rPh sb="11" eb="14">
      <t>シュッテンシャ</t>
    </rPh>
    <rPh sb="14" eb="17">
      <t>ジムキョク</t>
    </rPh>
    <rPh sb="18" eb="19">
      <t>カブ</t>
    </rPh>
    <rPh sb="36" eb="37">
      <t>ナイ</t>
    </rPh>
    <rPh sb="39" eb="41">
      <t>タントウ</t>
    </rPh>
    <rPh sb="42" eb="44">
      <t>ウヅキ</t>
    </rPh>
    <rPh sb="45" eb="47">
      <t>スズキ</t>
    </rPh>
    <phoneticPr fontId="8"/>
  </si>
  <si>
    <t>□物販（テント）　　□飲食（テント）　□キッチンカー　□その他　　　　　　　　　　　　　　　　　　　　　　　　　　　　　　　　　　　　（四角にレ点を入れてください）</t>
    <rPh sb="1" eb="3">
      <t>ブッパン</t>
    </rPh>
    <rPh sb="11" eb="13">
      <t>インショク</t>
    </rPh>
    <rPh sb="30" eb="31">
      <t>タ</t>
    </rPh>
    <phoneticPr fontId="8"/>
  </si>
  <si>
    <t>　１小間：間口3,600㎜×奥行2,700㎜　　　　（約10㎡）【テント（2間×1.5間）】</t>
    <rPh sb="2" eb="4">
      <t>コマ</t>
    </rPh>
    <rPh sb="5" eb="7">
      <t>マグチ</t>
    </rPh>
    <rPh sb="14" eb="16">
      <t>オクユキ</t>
    </rPh>
    <rPh sb="27" eb="28">
      <t>ヤク</t>
    </rPh>
    <rPh sb="38" eb="39">
      <t>アイダ</t>
    </rPh>
    <rPh sb="43" eb="44">
      <t>アイダ</t>
    </rPh>
    <phoneticPr fontId="8"/>
  </si>
  <si>
    <t>□①　□②　□③  □⑤</t>
    <phoneticPr fontId="2"/>
  </si>
  <si>
    <t>□①　□②　□③　□⑤</t>
    <phoneticPr fontId="2"/>
  </si>
  <si>
    <t>【様式第2号】出店者及び取扱食品等一覧表</t>
    <phoneticPr fontId="2"/>
  </si>
  <si>
    <t>　・横幕　５間　2ｋ×1.5ｋのテントにコの字に横幕</t>
    <phoneticPr fontId="8"/>
  </si>
  <si>
    <r>
      <rPr>
        <b/>
        <sz val="10"/>
        <color theme="1"/>
        <rFont val="游ゴシック"/>
        <family val="3"/>
        <charset val="128"/>
        <scheme val="minor"/>
      </rPr>
      <t>※現場で調理・販売を行う営業に該当する場合記入。　　　　　　　営業形態が簡易、自動車の場合は、①～④記入</t>
    </r>
    <r>
      <rPr>
        <b/>
        <sz val="14"/>
        <color theme="1"/>
        <rFont val="游ゴシック"/>
        <family val="3"/>
        <charset val="128"/>
        <scheme val="minor"/>
      </rPr>
      <t xml:space="preserve">
</t>
    </r>
    <rPh sb="1" eb="3">
      <t>ゲンバ</t>
    </rPh>
    <rPh sb="4" eb="6">
      <t>チョウリ</t>
    </rPh>
    <rPh sb="7" eb="9">
      <t>ハンバイ</t>
    </rPh>
    <rPh sb="10" eb="11">
      <t>オコナ</t>
    </rPh>
    <rPh sb="12" eb="14">
      <t>エイギョウ</t>
    </rPh>
    <rPh sb="15" eb="17">
      <t>ガイトウ</t>
    </rPh>
    <rPh sb="19" eb="21">
      <t>バアイ</t>
    </rPh>
    <rPh sb="21" eb="23">
      <t>キニュウ</t>
    </rPh>
    <rPh sb="31" eb="33">
      <t>エイギョウ</t>
    </rPh>
    <rPh sb="33" eb="35">
      <t>ケイタイ</t>
    </rPh>
    <rPh sb="36" eb="38">
      <t>カンイ</t>
    </rPh>
    <rPh sb="39" eb="42">
      <t>ジドウシャ</t>
    </rPh>
    <rPh sb="43" eb="45">
      <t>バアイ</t>
    </rPh>
    <rPh sb="50" eb="52">
      <t>キニュウ</t>
    </rPh>
    <phoneticPr fontId="2"/>
  </si>
  <si>
    <t>イベント名【幕張ビーチ花火フェスタ2025】</t>
    <rPh sb="6" eb="8">
      <t>マクハリ</t>
    </rPh>
    <rPh sb="11" eb="13">
      <t>ハナビ</t>
    </rPh>
    <phoneticPr fontId="2"/>
  </si>
  <si>
    <t>有</t>
    <rPh sb="0" eb="1">
      <t>アリ</t>
    </rPh>
    <phoneticPr fontId="2"/>
  </si>
  <si>
    <t>無</t>
    <rPh sb="0" eb="1">
      <t>ナシ</t>
    </rPh>
    <phoneticPr fontId="2"/>
  </si>
  <si>
    <t>車</t>
    <rPh sb="0" eb="1">
      <t>クルマ</t>
    </rPh>
    <phoneticPr fontId="2"/>
  </si>
  <si>
    <t>包装品のみ</t>
    <rPh sb="0" eb="2">
      <t>ホウソウ</t>
    </rPh>
    <rPh sb="2" eb="3">
      <t>ヒン</t>
    </rPh>
    <phoneticPr fontId="2"/>
  </si>
  <si>
    <t>有（クーラーボックス）or無（常温品等）</t>
    <phoneticPr fontId="2"/>
  </si>
  <si>
    <t>魚介類販売業（調理なし）</t>
    <phoneticPr fontId="2"/>
  </si>
  <si>
    <t>菓子製造業</t>
    <rPh sb="0" eb="2">
      <t>カシ</t>
    </rPh>
    <rPh sb="2" eb="5">
      <t>セイゾウギョウ</t>
    </rPh>
    <phoneticPr fontId="2"/>
  </si>
  <si>
    <t>乳類販売業
（ショーケース販売）</t>
    <phoneticPr fontId="2"/>
  </si>
  <si>
    <t>許可不要品目の提供</t>
    <rPh sb="0" eb="2">
      <t>キョカ</t>
    </rPh>
    <rPh sb="2" eb="4">
      <t>フヨウ</t>
    </rPh>
    <rPh sb="4" eb="6">
      <t>ヒンモク</t>
    </rPh>
    <rPh sb="7" eb="9">
      <t>テイキョウ</t>
    </rPh>
    <phoneticPr fontId="2"/>
  </si>
  <si>
    <t>喫茶店営業</t>
    <rPh sb="0" eb="3">
      <t>キッサテン</t>
    </rPh>
    <rPh sb="3" eb="5">
      <t>エイギョウ</t>
    </rPh>
    <phoneticPr fontId="2"/>
  </si>
  <si>
    <t>飲食店営業
＋
菓子製造業</t>
    <rPh sb="0" eb="2">
      <t>インショク</t>
    </rPh>
    <rPh sb="2" eb="3">
      <t>テン</t>
    </rPh>
    <rPh sb="3" eb="5">
      <t>エイギョウ</t>
    </rPh>
    <rPh sb="8" eb="10">
      <t>カシ</t>
    </rPh>
    <rPh sb="10" eb="13">
      <t>セイゾウギョウ</t>
    </rPh>
    <phoneticPr fontId="2"/>
  </si>
  <si>
    <t>食肉販売業（包装品販売）</t>
    <phoneticPr fontId="2"/>
  </si>
  <si>
    <t>模擬店　区分ア</t>
    <rPh sb="0" eb="3">
      <t>モギテン</t>
    </rPh>
    <rPh sb="4" eb="6">
      <t>クブン</t>
    </rPh>
    <phoneticPr fontId="2"/>
  </si>
  <si>
    <t>魚介類販売業（調理なし）</t>
    <rPh sb="0" eb="3">
      <t>ギョカイルイ</t>
    </rPh>
    <rPh sb="3" eb="6">
      <t>ハンバイギョウ</t>
    </rPh>
    <rPh sb="7" eb="9">
      <t>チョウリ</t>
    </rPh>
    <phoneticPr fontId="2"/>
  </si>
  <si>
    <t>模擬店　区分イ</t>
    <rPh sb="0" eb="3">
      <t>モギテン</t>
    </rPh>
    <rPh sb="4" eb="6">
      <t>クブン</t>
    </rPh>
    <phoneticPr fontId="2"/>
  </si>
  <si>
    <t>乳類販売業
（ショーケース販売）</t>
    <rPh sb="0" eb="1">
      <t>ニュウ</t>
    </rPh>
    <rPh sb="1" eb="2">
      <t>ルイ</t>
    </rPh>
    <rPh sb="2" eb="5">
      <t>ハンバイギョウ</t>
    </rPh>
    <rPh sb="13" eb="15">
      <t>ハンバイ</t>
    </rPh>
    <phoneticPr fontId="2"/>
  </si>
  <si>
    <t>模擬店　区分ウ</t>
    <rPh sb="0" eb="3">
      <t>モギテン</t>
    </rPh>
    <rPh sb="4" eb="6">
      <t>クブン</t>
    </rPh>
    <phoneticPr fontId="2"/>
  </si>
  <si>
    <t>食肉販売業（包装品販売）</t>
    <rPh sb="0" eb="2">
      <t>ショクニク</t>
    </rPh>
    <rPh sb="2" eb="4">
      <t>ハンバイ</t>
    </rPh>
    <rPh sb="4" eb="5">
      <t>ギョウ</t>
    </rPh>
    <rPh sb="6" eb="8">
      <t>ホウソウ</t>
    </rPh>
    <rPh sb="8" eb="9">
      <t>ヒン</t>
    </rPh>
    <rPh sb="9" eb="11">
      <t>ハンバイ</t>
    </rPh>
    <phoneticPr fontId="2"/>
  </si>
  <si>
    <t>模擬店　区分エ</t>
    <rPh sb="0" eb="3">
      <t>モギテン</t>
    </rPh>
    <rPh sb="4" eb="6">
      <t>クブン</t>
    </rPh>
    <phoneticPr fontId="2"/>
  </si>
  <si>
    <t>飲食店営業
＋
食肉販売業（包装品販売）</t>
    <rPh sb="0" eb="2">
      <t>インショク</t>
    </rPh>
    <rPh sb="2" eb="3">
      <t>テン</t>
    </rPh>
    <rPh sb="3" eb="5">
      <t>エイギョウ</t>
    </rPh>
    <rPh sb="8" eb="10">
      <t>ショクニク</t>
    </rPh>
    <rPh sb="10" eb="13">
      <t>ハンバイギョウ</t>
    </rPh>
    <rPh sb="14" eb="16">
      <t>ホウソウ</t>
    </rPh>
    <rPh sb="16" eb="17">
      <t>ヒン</t>
    </rPh>
    <rPh sb="17" eb="19">
      <t>ハンバイ</t>
    </rPh>
    <phoneticPr fontId="2"/>
  </si>
  <si>
    <t>模擬店　区分オ</t>
    <rPh sb="0" eb="3">
      <t>モギテン</t>
    </rPh>
    <rPh sb="4" eb="6">
      <t>クブン</t>
    </rPh>
    <phoneticPr fontId="2"/>
  </si>
  <si>
    <t>・・・・・・・・</t>
    <phoneticPr fontId="2"/>
  </si>
  <si>
    <t>屋台、テントにて調理販売を行う</t>
    <rPh sb="0" eb="2">
      <t>ヤタイ</t>
    </rPh>
    <rPh sb="8" eb="10">
      <t>チョウリ</t>
    </rPh>
    <rPh sb="10" eb="12">
      <t>ハンバイ</t>
    </rPh>
    <rPh sb="13" eb="14">
      <t>オコナ</t>
    </rPh>
    <phoneticPr fontId="2"/>
  </si>
  <si>
    <t>キッチンカーにて調理販売を行う</t>
    <rPh sb="8" eb="10">
      <t>チョウリ</t>
    </rPh>
    <rPh sb="10" eb="12">
      <t>ハンバイ</t>
    </rPh>
    <rPh sb="13" eb="14">
      <t>オコナ</t>
    </rPh>
    <phoneticPr fontId="2"/>
  </si>
  <si>
    <t>盆踊り、夏祭りなど町内会のお祭りで、町内会のメンバーが調理販売する場合</t>
  </si>
  <si>
    <t>社会福祉施設、保育所などの施設で、その施設のメンバーが、入所者や地域住民などを対象に調理販売する場合</t>
    <phoneticPr fontId="2"/>
  </si>
  <si>
    <t>学校や幼稚園などの施設で、その施設のメンバーが、文化祭やバザーなど教育を目的として調理販売する場合</t>
    <phoneticPr fontId="2"/>
  </si>
  <si>
    <t>普段は食品の調理販売を行っていない地域団体や福祉団体（ボーイスカウト、ガールスカウト等）が活動地域で調理販売する場合</t>
    <phoneticPr fontId="2"/>
  </si>
  <si>
    <t>その他、業に該当しないと保健所が判断する場合</t>
    <rPh sb="12" eb="15">
      <t>ホケンジョ</t>
    </rPh>
    <phoneticPr fontId="2"/>
  </si>
  <si>
    <t>イベント実施日限定の営業許可</t>
    <rPh sb="4" eb="7">
      <t>ジッシビ</t>
    </rPh>
    <rPh sb="7" eb="9">
      <t>ゲンテイ</t>
    </rPh>
    <rPh sb="10" eb="12">
      <t>エイギョウ</t>
    </rPh>
    <rPh sb="12" eb="14">
      <t>キョカ</t>
    </rPh>
    <phoneticPr fontId="2"/>
  </si>
  <si>
    <t>わたあめ、りんごあめ等、営業許可を必要としない品目のみの提供</t>
    <rPh sb="10" eb="11">
      <t>トウ</t>
    </rPh>
    <rPh sb="12" eb="14">
      <t>エイギョウ</t>
    </rPh>
    <rPh sb="14" eb="16">
      <t>キョカ</t>
    </rPh>
    <rPh sb="17" eb="19">
      <t>ヒツヨウ</t>
    </rPh>
    <rPh sb="23" eb="25">
      <t>ヒンモク</t>
    </rPh>
    <rPh sb="28" eb="30">
      <t>テイキョウ</t>
    </rPh>
    <phoneticPr fontId="2"/>
  </si>
  <si>
    <t>提供品目が包装品のみ</t>
    <rPh sb="0" eb="2">
      <t>テイキョウ</t>
    </rPh>
    <rPh sb="2" eb="4">
      <t>ヒンモク</t>
    </rPh>
    <rPh sb="5" eb="7">
      <t>ホウソウ</t>
    </rPh>
    <rPh sb="7" eb="8">
      <t>ヒン</t>
    </rPh>
    <phoneticPr fontId="2"/>
  </si>
  <si>
    <r>
      <rPr>
        <sz val="14"/>
        <color theme="1"/>
        <rFont val="ＭＳ Ｐゴシック"/>
        <family val="3"/>
        <charset val="128"/>
      </rPr>
      <t>□</t>
    </r>
    <r>
      <rPr>
        <sz val="10"/>
        <color theme="1"/>
        <rFont val="ＭＳ Ｐゴシック"/>
        <family val="3"/>
        <charset val="128"/>
      </rPr>
      <t>　</t>
    </r>
    <r>
      <rPr>
        <b/>
        <sz val="10"/>
        <color theme="1"/>
        <rFont val="ＭＳ Ｐゴシック"/>
        <family val="3"/>
        <charset val="128"/>
      </rPr>
      <t>商品・メニュー画像又はお店に関する画像データーのいずれか1点を添付してください。（公式ＨＰ掲載）</t>
    </r>
    <rPh sb="2" eb="4">
      <t>ショウヒン</t>
    </rPh>
    <rPh sb="9" eb="11">
      <t>ガゾウ</t>
    </rPh>
    <rPh sb="11" eb="12">
      <t>マタ</t>
    </rPh>
    <rPh sb="14" eb="15">
      <t>ミセ</t>
    </rPh>
    <rPh sb="16" eb="17">
      <t>カン</t>
    </rPh>
    <rPh sb="19" eb="21">
      <t>ガゾウ</t>
    </rPh>
    <rPh sb="31" eb="32">
      <t>テン</t>
    </rPh>
    <rPh sb="33" eb="35">
      <t>テンプ</t>
    </rPh>
    <rPh sb="43" eb="45">
      <t>コウシキ</t>
    </rPh>
    <rPh sb="47" eb="49">
      <t>ケイサイ</t>
    </rPh>
    <phoneticPr fontId="2"/>
  </si>
  <si>
    <r>
      <t>□</t>
    </r>
    <r>
      <rPr>
        <sz val="10"/>
        <color theme="1"/>
        <rFont val="ＭＳ Ｐゴシック"/>
        <family val="3"/>
        <charset val="128"/>
      </rPr>
      <t>　出店者及び取扱食品一覧表（様式第２号）</t>
    </r>
    <rPh sb="4" eb="5">
      <t>シャ</t>
    </rPh>
    <rPh sb="5" eb="6">
      <t>オヨ</t>
    </rPh>
    <rPh sb="7" eb="9">
      <t>トリアツカイ</t>
    </rPh>
    <rPh sb="9" eb="11">
      <t>ショクヒン</t>
    </rPh>
    <rPh sb="11" eb="14">
      <t>イチランヒョウ</t>
    </rPh>
    <phoneticPr fontId="8"/>
  </si>
  <si>
    <r>
      <t>□</t>
    </r>
    <r>
      <rPr>
        <sz val="10"/>
        <color theme="1"/>
        <rFont val="ＭＳ Ｐゴシック"/>
        <family val="3"/>
        <charset val="128"/>
      </rPr>
      <t>　売店従事者名簿・持込備品備品等計画表（様式第３号）</t>
    </r>
    <rPh sb="4" eb="7">
      <t>ジュウジシャ</t>
    </rPh>
    <rPh sb="7" eb="9">
      <t>メイボ</t>
    </rPh>
    <rPh sb="10" eb="12">
      <t>モチコミ</t>
    </rPh>
    <rPh sb="12" eb="14">
      <t>ビヒン</t>
    </rPh>
    <rPh sb="14" eb="16">
      <t>ビヒン</t>
    </rPh>
    <rPh sb="16" eb="17">
      <t>トウ</t>
    </rPh>
    <rPh sb="17" eb="20">
      <t>ケイカクヒョウ</t>
    </rPh>
    <phoneticPr fontId="8"/>
  </si>
  <si>
    <r>
      <t>□</t>
    </r>
    <r>
      <rPr>
        <sz val="10"/>
        <color theme="1"/>
        <rFont val="ＭＳ Ｐゴシック"/>
        <family val="3"/>
        <charset val="128"/>
      </rPr>
      <t>　出店者選定手続きに係る書面（誓約書）（様式第４号）</t>
    </r>
    <rPh sb="16" eb="18">
      <t>セイヤク</t>
    </rPh>
    <phoneticPr fontId="8"/>
  </si>
  <si>
    <r>
      <t>□</t>
    </r>
    <r>
      <rPr>
        <sz val="10"/>
        <color theme="1"/>
        <rFont val="ＭＳ Ｐゴシック"/>
        <family val="3"/>
        <charset val="128"/>
      </rPr>
      <t>　出店責任者の顔写真（縦4cm✕横3cm）　１枚
（売店従事者名簿に添付したものを除く）　※データでも可</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</si>
</sst>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b/>
      <sz val="14"/>
      <color rgb="FFFF0000"/>
      <name val="游ゴシック"/>
      <family val="3"/>
      <charset val="128"/>
      <scheme val="minor"/>
    </font>
    <font>
      <b/>
      <sz val="10"/>
      <color rgb="FFFF0000"/>
      <name val="游ゴシック"/>
      <family val="3"/>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0.5"/>
      <color indexed="8"/>
      <name val="ＭＳ Ｐゴシック"/>
      <family val="3"/>
      <charset val="128"/>
    </font>
    <font>
      <sz val="11"/>
      <color indexed="8"/>
      <name val="ＭＳ Ｐゴシック"/>
      <family val="3"/>
      <charset val="128"/>
    </font>
    <font>
      <sz val="10"/>
      <name val="ＭＳ Ｐゴシック"/>
      <family val="3"/>
      <charset val="128"/>
    </font>
    <font>
      <b/>
      <sz val="9"/>
      <color indexed="81"/>
      <name val="ＭＳ Ｐゴシック"/>
      <family val="3"/>
      <charset val="128"/>
    </font>
    <font>
      <sz val="9"/>
      <name val="ＭＳ Ｐゴシック"/>
      <family val="3"/>
      <charset val="128"/>
    </font>
    <font>
      <sz val="11"/>
      <color theme="1"/>
      <name val="游ゴシック"/>
      <family val="3"/>
      <charset val="128"/>
      <scheme val="minor"/>
    </font>
    <font>
      <sz val="14"/>
      <name val="ＭＳ Ｐゴシック"/>
      <family val="3"/>
      <charset val="128"/>
    </font>
    <font>
      <sz val="8"/>
      <name val="ＭＳ Ｐゴシック"/>
      <family val="3"/>
      <charset val="128"/>
    </font>
    <font>
      <u/>
      <sz val="10"/>
      <name val="ＭＳ Ｐゴシック"/>
      <family val="3"/>
      <charset val="128"/>
    </font>
    <font>
      <sz val="18"/>
      <color theme="1"/>
      <name val="HG丸ｺﾞｼｯｸM-PRO"/>
      <family val="3"/>
      <charset val="128"/>
    </font>
    <font>
      <sz val="11"/>
      <color theme="1"/>
      <name val="HG丸ｺﾞｼｯｸM-PRO"/>
      <family val="3"/>
      <charset val="128"/>
    </font>
    <font>
      <sz val="12"/>
      <color theme="1"/>
      <name val="HG丸ｺﾞｼｯｸM-PRO"/>
      <family val="3"/>
      <charset val="128"/>
    </font>
    <font>
      <sz val="9"/>
      <name val="HG丸ｺﾞｼｯｸM-PRO"/>
      <family val="3"/>
      <charset val="128"/>
    </font>
    <font>
      <sz val="10"/>
      <name val="HG丸ｺﾞｼｯｸM-PRO"/>
      <family val="3"/>
      <charset val="128"/>
    </font>
    <font>
      <sz val="10"/>
      <color theme="1"/>
      <name val="HG丸ｺﾞｼｯｸM-PRO"/>
      <family val="3"/>
      <charset val="128"/>
    </font>
    <font>
      <b/>
      <sz val="11"/>
      <color theme="1"/>
      <name val="HG丸ｺﾞｼｯｸM-PRO"/>
      <family val="3"/>
      <charset val="128"/>
    </font>
    <font>
      <sz val="6"/>
      <color theme="1"/>
      <name val="游ゴシック"/>
      <family val="2"/>
      <charset val="128"/>
      <scheme val="minor"/>
    </font>
    <font>
      <sz val="11"/>
      <name val="HGS創英角ﾎﾟｯﾌﾟ体"/>
      <family val="3"/>
      <charset val="128"/>
    </font>
    <font>
      <sz val="9"/>
      <color rgb="FFFF0000"/>
      <name val="HGP創英角ｺﾞｼｯｸUB"/>
      <family val="3"/>
      <charset val="128"/>
    </font>
    <font>
      <sz val="6"/>
      <color rgb="FFFF0000"/>
      <name val="HGP創英角ｺﾞｼｯｸUB"/>
      <family val="3"/>
      <charset val="128"/>
    </font>
    <font>
      <sz val="11"/>
      <color rgb="FFFF0000"/>
      <name val="HGP創英角ﾎﾟｯﾌﾟ体"/>
      <family val="3"/>
      <charset val="128"/>
    </font>
    <font>
      <sz val="10.5"/>
      <color rgb="FFFF0000"/>
      <name val="HGP創英角ﾎﾟｯﾌﾟ体"/>
      <family val="3"/>
      <charset val="128"/>
    </font>
    <font>
      <sz val="11"/>
      <color rgb="FFFF0000"/>
      <name val="HGS創英角ﾎﾟｯﾌﾟ体"/>
      <family val="3"/>
      <charset val="128"/>
    </font>
    <font>
      <b/>
      <sz val="10"/>
      <color theme="1"/>
      <name val="游ゴシック"/>
      <family val="3"/>
      <charset val="128"/>
      <scheme val="minor"/>
    </font>
    <font>
      <sz val="9"/>
      <color rgb="FFFF0000"/>
      <name val="HG丸ｺﾞｼｯｸM-PRO"/>
      <family val="3"/>
      <charset val="128"/>
    </font>
    <font>
      <b/>
      <sz val="9"/>
      <color theme="1"/>
      <name val="游ゴシック"/>
      <family val="3"/>
      <charset val="128"/>
      <scheme val="minor"/>
    </font>
    <font>
      <sz val="11"/>
      <name val="HG丸ｺﾞｼｯｸM-PRO"/>
      <family val="3"/>
      <charset val="128"/>
    </font>
    <font>
      <sz val="12"/>
      <name val="HG丸ｺﾞｼｯｸM-PRO"/>
      <family val="3"/>
      <charset val="128"/>
    </font>
    <font>
      <b/>
      <sz val="11"/>
      <name val="HG丸ｺﾞｼｯｸM-PRO"/>
      <family val="3"/>
      <charset val="128"/>
    </font>
    <font>
      <sz val="11"/>
      <color rgb="FFFF0000"/>
      <name val="HG丸ｺﾞｼｯｸM-PRO"/>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sz val="14"/>
      <color theme="1"/>
      <name val="ＭＳ Ｐゴシック"/>
      <family val="3"/>
      <charset val="128"/>
    </font>
    <font>
      <b/>
      <sz val="14"/>
      <color theme="1"/>
      <name val="ＭＳ Ｐゴシック"/>
      <family val="3"/>
      <charset val="128"/>
    </font>
    <font>
      <b/>
      <sz val="10"/>
      <color theme="1"/>
      <name val="ＭＳ Ｐゴシック"/>
      <family val="3"/>
      <charset val="128"/>
    </font>
    <font>
      <b/>
      <u/>
      <sz val="10"/>
      <color theme="1"/>
      <name val="ＭＳ Ｐゴシック"/>
      <family val="3"/>
      <charset val="128"/>
    </font>
    <font>
      <sz val="10"/>
      <color rgb="FFFF0000"/>
      <name val="HGP創英角ﾎﾟｯﾌﾟ体"/>
      <family val="3"/>
      <charset val="128"/>
    </font>
    <font>
      <u/>
      <sz val="10"/>
      <color theme="1"/>
      <name val="游ゴシック"/>
      <family val="3"/>
      <charset val="128"/>
      <scheme val="minor"/>
    </font>
    <font>
      <sz val="9"/>
      <color theme="1"/>
      <name val="HG丸ｺﾞｼｯｸM-PRO"/>
      <family val="3"/>
      <charset val="128"/>
    </font>
    <font>
      <b/>
      <sz val="14"/>
      <color theme="1"/>
      <name val="游ゴシック"/>
      <family val="3"/>
      <charset val="128"/>
      <scheme val="minor"/>
    </font>
    <font>
      <b/>
      <sz val="18"/>
      <color theme="1"/>
      <name val="游ゴシック"/>
      <family val="3"/>
      <charset val="128"/>
      <scheme val="minor"/>
    </font>
    <font>
      <sz val="10"/>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0" fontId="7" fillId="0" borderId="0">
      <alignment vertical="center"/>
    </xf>
    <xf numFmtId="0" fontId="14" fillId="0" borderId="0">
      <alignment vertical="center"/>
    </xf>
    <xf numFmtId="38" fontId="10" fillId="0" borderId="0" applyFont="0" applyFill="0" applyBorder="0" applyAlignment="0" applyProtection="0">
      <alignment vertical="center"/>
    </xf>
  </cellStyleXfs>
  <cellXfs count="283">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6" fillId="0" borderId="8" xfId="0" applyFont="1" applyBorder="1" applyAlignment="1" applyProtection="1">
      <alignment vertical="center" wrapText="1"/>
      <protection locked="0"/>
    </xf>
    <xf numFmtId="0" fontId="6" fillId="0" borderId="8" xfId="0" applyFont="1" applyBorder="1" applyAlignment="1" applyProtection="1">
      <alignment horizontal="left" vertical="center" wrapText="1"/>
      <protection locked="0"/>
    </xf>
    <xf numFmtId="0" fontId="3" fillId="0" borderId="0" xfId="0" applyFont="1" applyAlignment="1">
      <alignment vertical="center" wrapText="1"/>
    </xf>
    <xf numFmtId="0" fontId="7" fillId="0" borderId="0" xfId="1" applyProtection="1">
      <alignment vertical="center"/>
      <protection locked="0"/>
    </xf>
    <xf numFmtId="0" fontId="7" fillId="0" borderId="8" xfId="1" applyBorder="1">
      <alignment vertical="center"/>
    </xf>
    <xf numFmtId="0" fontId="7" fillId="0" borderId="22" xfId="1" applyBorder="1">
      <alignment vertical="center"/>
    </xf>
    <xf numFmtId="0" fontId="7" fillId="0" borderId="0" xfId="1" applyAlignment="1">
      <alignment horizontal="center" vertical="center"/>
    </xf>
    <xf numFmtId="0" fontId="9" fillId="0" borderId="0" xfId="0" applyFont="1" applyAlignment="1">
      <alignment vertical="center" wrapText="1"/>
    </xf>
    <xf numFmtId="0" fontId="7" fillId="0" borderId="13" xfId="1" applyBorder="1" applyAlignment="1">
      <alignment horizontal="center" vertical="center"/>
    </xf>
    <xf numFmtId="0" fontId="7" fillId="0" borderId="0" xfId="1">
      <alignment vertical="center"/>
    </xf>
    <xf numFmtId="0" fontId="0" fillId="0" borderId="8" xfId="0" applyBorder="1" applyAlignment="1">
      <alignment horizontal="center" vertical="center"/>
    </xf>
    <xf numFmtId="0" fontId="7" fillId="0" borderId="27" xfId="1" applyBorder="1" applyAlignment="1">
      <alignment horizontal="center" vertical="center"/>
    </xf>
    <xf numFmtId="0" fontId="15" fillId="0" borderId="0" xfId="1" applyFont="1" applyProtection="1">
      <alignment vertical="center"/>
      <protection locked="0"/>
    </xf>
    <xf numFmtId="0" fontId="7" fillId="0" borderId="0" xfId="1" applyAlignment="1" applyProtection="1">
      <alignment horizontal="center" vertical="center"/>
      <protection locked="0"/>
    </xf>
    <xf numFmtId="0" fontId="7" fillId="0" borderId="58" xfId="1" applyBorder="1" applyAlignment="1" applyProtection="1">
      <alignment horizontal="distributed" vertical="center" indent="1"/>
      <protection locked="0"/>
    </xf>
    <xf numFmtId="0" fontId="7" fillId="0" borderId="41" xfId="1" applyBorder="1" applyAlignment="1" applyProtection="1">
      <alignment horizontal="distributed" vertical="center" indent="1"/>
      <protection locked="0"/>
    </xf>
    <xf numFmtId="0" fontId="7" fillId="0" borderId="43" xfId="1" applyBorder="1" applyAlignment="1" applyProtection="1">
      <alignment horizontal="center" vertical="center"/>
      <protection locked="0"/>
    </xf>
    <xf numFmtId="0" fontId="7" fillId="0" borderId="59" xfId="1" applyBorder="1" applyAlignment="1" applyProtection="1">
      <alignment horizontal="center" vertical="center"/>
      <protection locked="0"/>
    </xf>
    <xf numFmtId="0" fontId="7" fillId="0" borderId="0" xfId="1" applyAlignment="1" applyProtection="1">
      <protection locked="0"/>
    </xf>
    <xf numFmtId="0" fontId="19" fillId="0" borderId="0" xfId="2" applyFont="1">
      <alignment vertical="center"/>
    </xf>
    <xf numFmtId="0" fontId="20" fillId="0" borderId="0" xfId="2" applyFont="1" applyAlignment="1">
      <alignment horizontal="center" vertical="center"/>
    </xf>
    <xf numFmtId="0" fontId="19" fillId="0" borderId="8" xfId="2" applyFont="1" applyBorder="1">
      <alignment vertical="center"/>
    </xf>
    <xf numFmtId="0" fontId="20" fillId="0" borderId="0" xfId="2" applyFont="1">
      <alignment vertical="center"/>
    </xf>
    <xf numFmtId="0" fontId="19" fillId="0" borderId="8" xfId="2" applyFont="1" applyBorder="1" applyAlignment="1">
      <alignment horizontal="center" vertical="center"/>
    </xf>
    <xf numFmtId="49" fontId="21" fillId="2" borderId="21" xfId="2" applyNumberFormat="1" applyFont="1" applyFill="1" applyBorder="1" applyAlignment="1" applyProtection="1">
      <alignment horizontal="left" vertical="center"/>
      <protection locked="0"/>
    </xf>
    <xf numFmtId="49" fontId="21" fillId="2" borderId="17" xfId="2" applyNumberFormat="1" applyFont="1" applyFill="1" applyBorder="1" applyAlignment="1" applyProtection="1">
      <alignment horizontal="left" vertical="center"/>
      <protection locked="0"/>
    </xf>
    <xf numFmtId="38" fontId="22" fillId="2" borderId="21" xfId="3" applyFont="1" applyFill="1" applyBorder="1" applyAlignment="1" applyProtection="1">
      <alignment horizontal="right" vertical="center"/>
      <protection locked="0"/>
    </xf>
    <xf numFmtId="38" fontId="22" fillId="2" borderId="17" xfId="3" applyFont="1" applyFill="1" applyBorder="1" applyAlignment="1" applyProtection="1">
      <alignment horizontal="left" vertical="center"/>
      <protection locked="0"/>
    </xf>
    <xf numFmtId="0" fontId="19" fillId="0" borderId="0" xfId="2" applyFont="1" applyAlignment="1">
      <alignment horizontal="center" vertical="center"/>
    </xf>
    <xf numFmtId="49" fontId="6" fillId="0" borderId="8" xfId="0" applyNumberFormat="1" applyFont="1" applyBorder="1" applyAlignment="1" applyProtection="1">
      <alignment horizontal="left" vertical="center" wrapText="1"/>
      <protection locked="0"/>
    </xf>
    <xf numFmtId="0" fontId="25" fillId="0" borderId="8" xfId="0" applyFont="1" applyBorder="1" applyAlignment="1" applyProtection="1">
      <alignment vertical="center" wrapText="1"/>
      <protection locked="0"/>
    </xf>
    <xf numFmtId="0" fontId="27" fillId="0" borderId="8" xfId="0" applyFont="1" applyBorder="1" applyAlignment="1" applyProtection="1">
      <alignment vertical="center" wrapText="1"/>
      <protection locked="0"/>
    </xf>
    <xf numFmtId="0" fontId="27" fillId="0" borderId="8" xfId="0" applyFont="1" applyBorder="1" applyAlignment="1" applyProtection="1">
      <alignment horizontal="left" vertical="center" wrapText="1"/>
      <protection locked="0"/>
    </xf>
    <xf numFmtId="0" fontId="28" fillId="0" borderId="8" xfId="0" applyFont="1" applyBorder="1" applyAlignment="1" applyProtection="1">
      <alignment vertical="center" wrapText="1"/>
      <protection locked="0"/>
    </xf>
    <xf numFmtId="49" fontId="28" fillId="0" borderId="8" xfId="0" applyNumberFormat="1" applyFont="1" applyBorder="1" applyAlignment="1" applyProtection="1">
      <alignment vertical="center" wrapText="1"/>
      <protection locked="0"/>
    </xf>
    <xf numFmtId="0" fontId="31" fillId="0" borderId="22" xfId="1" applyFont="1" applyBorder="1" applyAlignment="1">
      <alignment horizontal="center" vertical="center"/>
    </xf>
    <xf numFmtId="49" fontId="33" fillId="2" borderId="17" xfId="2" applyNumberFormat="1" applyFont="1" applyFill="1" applyBorder="1" applyAlignment="1" applyProtection="1">
      <alignment horizontal="left" vertical="center"/>
      <protection locked="0"/>
    </xf>
    <xf numFmtId="38" fontId="23" fillId="2" borderId="21" xfId="3" applyFont="1" applyFill="1" applyBorder="1" applyAlignment="1" applyProtection="1">
      <alignment horizontal="right" vertical="center"/>
      <protection locked="0"/>
    </xf>
    <xf numFmtId="38" fontId="23" fillId="2" borderId="17" xfId="3" applyFont="1" applyFill="1" applyBorder="1" applyAlignment="1" applyProtection="1">
      <alignment horizontal="left" vertical="center"/>
      <protection locked="0"/>
    </xf>
    <xf numFmtId="0" fontId="35" fillId="0" borderId="8" xfId="2" applyFont="1" applyBorder="1">
      <alignment vertical="center"/>
    </xf>
    <xf numFmtId="0" fontId="35" fillId="0" borderId="0" xfId="2" applyFont="1">
      <alignment vertical="center"/>
    </xf>
    <xf numFmtId="0" fontId="37" fillId="0" borderId="0" xfId="2" applyFont="1" applyAlignment="1">
      <alignment horizontal="left" vertical="center"/>
    </xf>
    <xf numFmtId="0" fontId="19" fillId="0" borderId="21" xfId="2" applyFont="1" applyBorder="1" applyAlignment="1">
      <alignment horizontal="center" vertical="center"/>
    </xf>
    <xf numFmtId="0" fontId="19" fillId="0" borderId="17" xfId="2" applyFont="1" applyBorder="1" applyAlignment="1">
      <alignment horizontal="center" vertical="center"/>
    </xf>
    <xf numFmtId="0" fontId="36" fillId="0" borderId="0" xfId="2" applyFont="1" applyAlignment="1">
      <alignment horizontal="left" vertical="center"/>
    </xf>
    <xf numFmtId="0" fontId="40" fillId="0" borderId="0" xfId="2" applyFont="1" applyAlignment="1">
      <alignment horizontal="center" vertical="center"/>
    </xf>
    <xf numFmtId="0" fontId="39" fillId="0" borderId="37" xfId="2" applyFont="1" applyBorder="1" applyAlignment="1">
      <alignment vertical="center" wrapText="1"/>
    </xf>
    <xf numFmtId="0" fontId="39" fillId="0" borderId="59" xfId="2" applyFont="1" applyBorder="1" applyAlignment="1">
      <alignment vertical="center" wrapText="1"/>
    </xf>
    <xf numFmtId="0" fontId="45" fillId="0" borderId="0" xfId="2" applyFont="1">
      <alignment vertical="center"/>
    </xf>
    <xf numFmtId="0" fontId="40" fillId="0" borderId="0" xfId="2" applyFont="1">
      <alignment vertical="center"/>
    </xf>
    <xf numFmtId="0" fontId="46" fillId="0" borderId="0" xfId="2" applyFont="1">
      <alignment vertical="center"/>
    </xf>
    <xf numFmtId="0" fontId="48" fillId="0" borderId="0" xfId="0" applyFont="1">
      <alignment vertical="center"/>
    </xf>
    <xf numFmtId="0" fontId="20" fillId="0" borderId="0" xfId="2" applyFont="1" applyAlignment="1">
      <alignment horizontal="left" vertical="center"/>
    </xf>
    <xf numFmtId="0" fontId="24" fillId="0" borderId="0" xfId="2" applyFont="1">
      <alignment vertical="center"/>
    </xf>
    <xf numFmtId="0" fontId="24" fillId="0" borderId="0" xfId="2" applyFont="1" applyAlignment="1">
      <alignment horizontal="center" vertical="center"/>
    </xf>
    <xf numFmtId="0" fontId="23" fillId="0" borderId="0" xfId="2" applyFont="1" applyAlignment="1">
      <alignment horizontal="left" vertical="center"/>
    </xf>
    <xf numFmtId="176" fontId="22" fillId="0" borderId="21" xfId="2" applyNumberFormat="1" applyFont="1" applyBorder="1" applyAlignment="1" applyProtection="1">
      <alignment horizontal="right" vertical="center"/>
      <protection locked="0"/>
    </xf>
    <xf numFmtId="176" fontId="23" fillId="0" borderId="21" xfId="2" applyNumberFormat="1" applyFont="1" applyBorder="1" applyAlignment="1" applyProtection="1">
      <alignment horizontal="right" vertical="center"/>
      <protection locked="0"/>
    </xf>
    <xf numFmtId="0" fontId="19" fillId="0" borderId="17" xfId="2" applyFont="1" applyBorder="1">
      <alignment vertical="center"/>
    </xf>
    <xf numFmtId="0" fontId="19" fillId="0" borderId="60" xfId="2" applyFont="1" applyBorder="1" applyAlignment="1">
      <alignment horizontal="center" vertical="center"/>
    </xf>
    <xf numFmtId="176" fontId="23" fillId="0" borderId="61" xfId="2" applyNumberFormat="1" applyFont="1" applyBorder="1" applyAlignment="1" applyProtection="1">
      <alignment horizontal="right" vertical="center"/>
      <protection locked="0"/>
    </xf>
    <xf numFmtId="0" fontId="45" fillId="0" borderId="0" xfId="2" applyFont="1" applyAlignment="1">
      <alignment horizontal="center" vertical="center"/>
    </xf>
    <xf numFmtId="0" fontId="50" fillId="0" borderId="0" xfId="2" applyFont="1">
      <alignment vertical="center"/>
    </xf>
    <xf numFmtId="176" fontId="23" fillId="0" borderId="62" xfId="2" applyNumberFormat="1" applyFont="1" applyBorder="1" applyAlignment="1" applyProtection="1">
      <alignment horizontal="right" vertical="center"/>
      <protection locked="0"/>
    </xf>
    <xf numFmtId="0" fontId="14" fillId="0" borderId="0" xfId="2">
      <alignment vertical="center"/>
    </xf>
    <xf numFmtId="0" fontId="14" fillId="0" borderId="0" xfId="2" applyAlignment="1">
      <alignment horizontal="left" vertical="center"/>
    </xf>
    <xf numFmtId="0" fontId="14" fillId="0" borderId="0" xfId="2"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wrapText="1"/>
    </xf>
    <xf numFmtId="0" fontId="0" fillId="0" borderId="0" xfId="0" applyAlignment="1">
      <alignment horizontal="right" vertical="center"/>
    </xf>
    <xf numFmtId="0" fontId="53" fillId="0" borderId="0" xfId="0" applyFont="1">
      <alignment vertical="center"/>
    </xf>
    <xf numFmtId="0" fontId="54" fillId="0" borderId="0" xfId="2" applyFont="1" applyAlignment="1">
      <alignment horizontal="center" vertical="center"/>
    </xf>
    <xf numFmtId="0" fontId="41" fillId="0" borderId="37" xfId="2" applyFont="1" applyBorder="1" applyAlignment="1">
      <alignment horizontal="left" vertical="center" wrapText="1" indent="1"/>
    </xf>
    <xf numFmtId="0" fontId="41" fillId="0" borderId="38" xfId="2" applyFont="1" applyBorder="1" applyAlignment="1">
      <alignment horizontal="left" vertical="center" wrapText="1" indent="1"/>
    </xf>
    <xf numFmtId="0" fontId="39" fillId="0" borderId="37" xfId="2" applyFont="1" applyBorder="1" applyAlignment="1">
      <alignment horizontal="left" vertical="center" wrapText="1"/>
    </xf>
    <xf numFmtId="0" fontId="39" fillId="0" borderId="39" xfId="2" applyFont="1" applyBorder="1" applyAlignment="1">
      <alignment horizontal="left" vertical="center" wrapText="1"/>
    </xf>
    <xf numFmtId="0" fontId="39" fillId="0" borderId="38" xfId="2" applyFont="1" applyBorder="1" applyAlignment="1">
      <alignment horizontal="left" vertical="center" wrapText="1"/>
    </xf>
    <xf numFmtId="0" fontId="41" fillId="0" borderId="1" xfId="2" applyFont="1" applyBorder="1" applyAlignment="1">
      <alignment horizontal="left" vertical="center" wrapText="1"/>
    </xf>
    <xf numFmtId="0" fontId="41" fillId="0" borderId="3" xfId="2" applyFont="1" applyBorder="1" applyAlignment="1">
      <alignment horizontal="left" vertical="center" wrapText="1"/>
    </xf>
    <xf numFmtId="0" fontId="39" fillId="0" borderId="39" xfId="2" applyFont="1" applyBorder="1" applyAlignment="1">
      <alignment horizontal="center" vertical="center" wrapText="1"/>
    </xf>
    <xf numFmtId="0" fontId="39" fillId="0" borderId="38" xfId="2" applyFont="1" applyBorder="1" applyAlignment="1">
      <alignment horizontal="center" vertical="center" wrapText="1"/>
    </xf>
    <xf numFmtId="0" fontId="41" fillId="0" borderId="37" xfId="2" applyFont="1" applyBorder="1" applyAlignment="1">
      <alignment horizontal="left" vertical="center" wrapText="1"/>
    </xf>
    <xf numFmtId="0" fontId="41" fillId="0" borderId="38" xfId="2" applyFont="1" applyBorder="1" applyAlignment="1">
      <alignment horizontal="left" vertical="center" wrapText="1"/>
    </xf>
    <xf numFmtId="0" fontId="40" fillId="0" borderId="37" xfId="2" applyFont="1" applyBorder="1" applyAlignment="1">
      <alignment horizontal="left" vertical="center" wrapText="1"/>
    </xf>
    <xf numFmtId="0" fontId="40" fillId="0" borderId="57" xfId="2" applyFont="1" applyBorder="1" applyAlignment="1">
      <alignment horizontal="left" vertical="center" wrapText="1"/>
    </xf>
    <xf numFmtId="0" fontId="40" fillId="0" borderId="39" xfId="2" applyFont="1" applyBorder="1" applyAlignment="1">
      <alignment vertical="center" wrapText="1"/>
    </xf>
    <xf numFmtId="0" fontId="40" fillId="0" borderId="38" xfId="2" applyFont="1" applyBorder="1" applyAlignment="1">
      <alignment vertical="center" wrapText="1"/>
    </xf>
    <xf numFmtId="0" fontId="39" fillId="0" borderId="37" xfId="2" applyFont="1" applyBorder="1" applyAlignment="1">
      <alignment horizontal="center" vertical="center" wrapText="1"/>
    </xf>
    <xf numFmtId="0" fontId="41" fillId="0" borderId="1" xfId="2" applyFont="1" applyBorder="1" applyAlignment="1">
      <alignment horizontal="left" vertical="center" wrapText="1" indent="1"/>
    </xf>
    <xf numFmtId="0" fontId="41" fillId="0" borderId="3" xfId="2" applyFont="1" applyBorder="1" applyAlignment="1">
      <alignment horizontal="left" vertical="center" wrapText="1" indent="1"/>
    </xf>
    <xf numFmtId="0" fontId="41" fillId="0" borderId="4" xfId="2" applyFont="1" applyBorder="1" applyAlignment="1">
      <alignment horizontal="left" vertical="center" wrapText="1" indent="1"/>
    </xf>
    <xf numFmtId="0" fontId="41" fillId="0" borderId="6" xfId="2" applyFont="1" applyBorder="1" applyAlignment="1">
      <alignment horizontal="left" vertical="center" wrapText="1" indent="1"/>
    </xf>
    <xf numFmtId="0" fontId="43" fillId="0" borderId="1" xfId="2" applyFont="1" applyBorder="1" applyAlignment="1">
      <alignment vertical="center" wrapText="1"/>
    </xf>
    <xf numFmtId="0" fontId="43" fillId="0" borderId="3" xfId="2" applyFont="1" applyBorder="1" applyAlignment="1">
      <alignment vertical="center" wrapText="1"/>
    </xf>
    <xf numFmtId="0" fontId="41" fillId="0" borderId="4" xfId="2" applyFont="1" applyBorder="1" applyAlignment="1">
      <alignment horizontal="left" vertical="center" wrapText="1"/>
    </xf>
    <xf numFmtId="0" fontId="41" fillId="0" borderId="6" xfId="2" applyFont="1" applyBorder="1" applyAlignment="1">
      <alignment horizontal="left" vertical="center" wrapText="1"/>
    </xf>
    <xf numFmtId="0" fontId="40" fillId="0" borderId="37" xfId="2" applyFont="1" applyBorder="1" applyAlignment="1">
      <alignment horizontal="center" vertical="center" wrapText="1"/>
    </xf>
    <xf numFmtId="0" fontId="40" fillId="0" borderId="39" xfId="2" applyFont="1" applyBorder="1" applyAlignment="1">
      <alignment horizontal="center" vertical="center" wrapText="1"/>
    </xf>
    <xf numFmtId="0" fontId="40" fillId="0" borderId="38" xfId="2" applyFont="1" applyBorder="1" applyAlignment="1">
      <alignment horizontal="center" vertical="center" wrapText="1"/>
    </xf>
    <xf numFmtId="0" fontId="14" fillId="0" borderId="0" xfId="2" applyAlignment="1">
      <alignment horizontal="center" vertical="center"/>
    </xf>
    <xf numFmtId="0" fontId="40" fillId="0" borderId="1" xfId="2" applyFont="1" applyBorder="1" applyAlignment="1">
      <alignment horizontal="left" vertical="center" wrapText="1" indent="1"/>
    </xf>
    <xf numFmtId="0" fontId="40" fillId="0" borderId="2" xfId="2" applyFont="1" applyBorder="1" applyAlignment="1">
      <alignment horizontal="left" vertical="center" wrapText="1" indent="1"/>
    </xf>
    <xf numFmtId="0" fontId="40" fillId="0" borderId="3" xfId="2" applyFont="1" applyBorder="1" applyAlignment="1">
      <alignment horizontal="left" vertical="center" wrapText="1" indent="1"/>
    </xf>
    <xf numFmtId="0" fontId="39" fillId="0" borderId="4" xfId="2" applyFont="1" applyBorder="1" applyAlignment="1">
      <alignment horizontal="left" vertical="center" wrapText="1" indent="2"/>
    </xf>
    <xf numFmtId="0" fontId="39" fillId="0" borderId="5" xfId="2" applyFont="1" applyBorder="1" applyAlignment="1">
      <alignment horizontal="left" vertical="center" wrapText="1" indent="2"/>
    </xf>
    <xf numFmtId="0" fontId="39" fillId="0" borderId="6" xfId="2" applyFont="1" applyBorder="1" applyAlignment="1">
      <alignment horizontal="left" vertical="center" wrapText="1" indent="2"/>
    </xf>
    <xf numFmtId="0" fontId="41" fillId="0" borderId="37" xfId="2" applyFont="1" applyBorder="1" applyAlignment="1">
      <alignment horizontal="center" vertical="center" wrapText="1"/>
    </xf>
    <xf numFmtId="0" fontId="41" fillId="0" borderId="39" xfId="2" applyFont="1" applyBorder="1" applyAlignment="1">
      <alignment horizontal="center" vertical="center" wrapText="1"/>
    </xf>
    <xf numFmtId="0" fontId="42" fillId="0" borderId="39" xfId="2" applyFont="1" applyBorder="1" applyAlignment="1">
      <alignment vertical="center" wrapText="1"/>
    </xf>
    <xf numFmtId="0" fontId="42" fillId="0" borderId="38" xfId="2" applyFont="1" applyBorder="1" applyAlignment="1">
      <alignment vertical="center" wrapText="1"/>
    </xf>
    <xf numFmtId="0" fontId="45" fillId="0" borderId="0" xfId="2" applyFont="1" applyAlignment="1">
      <alignment horizontal="center" vertical="center"/>
    </xf>
    <xf numFmtId="0" fontId="14" fillId="0" borderId="0" xfId="2" applyAlignment="1">
      <alignment horizontal="left" vertical="center"/>
    </xf>
    <xf numFmtId="0" fontId="34" fillId="0" borderId="1" xfId="0" applyFont="1" applyBorder="1" applyAlignment="1" applyProtection="1">
      <alignment horizontal="left" vertical="center" wrapText="1"/>
      <protection locked="0"/>
    </xf>
    <xf numFmtId="0" fontId="34" fillId="0" borderId="2" xfId="0" applyFont="1" applyBorder="1" applyAlignment="1" applyProtection="1">
      <alignment horizontal="left" vertical="center" wrapText="1"/>
      <protection locked="0"/>
    </xf>
    <xf numFmtId="0" fontId="34" fillId="0" borderId="3"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2" fillId="0" borderId="8" xfId="0" applyFont="1" applyBorder="1" applyAlignment="1">
      <alignment horizontal="center" vertical="top" wrapText="1"/>
    </xf>
    <xf numFmtId="0" fontId="7" fillId="0" borderId="1" xfId="1" applyBorder="1" applyAlignment="1">
      <alignment horizontal="center" vertical="center" wrapText="1"/>
    </xf>
    <xf numFmtId="0" fontId="7" fillId="0" borderId="9" xfId="1" applyBorder="1" applyAlignment="1">
      <alignment horizontal="center" vertical="center" wrapText="1"/>
    </xf>
    <xf numFmtId="0" fontId="7" fillId="0" borderId="14" xfId="1" applyBorder="1" applyAlignment="1">
      <alignment horizontal="center" vertical="center" wrapText="1"/>
    </xf>
    <xf numFmtId="0" fontId="7" fillId="0" borderId="15" xfId="1" applyBorder="1" applyAlignment="1">
      <alignment horizontal="center" vertical="center" wrapText="1"/>
    </xf>
    <xf numFmtId="0" fontId="7" fillId="0" borderId="18" xfId="1" applyBorder="1" applyAlignment="1">
      <alignment horizontal="center" vertical="center" wrapText="1"/>
    </xf>
    <xf numFmtId="0" fontId="7" fillId="0" borderId="19" xfId="1" applyBorder="1" applyAlignment="1">
      <alignment horizontal="center" vertical="center" wrapText="1"/>
    </xf>
    <xf numFmtId="0" fontId="7" fillId="0" borderId="10" xfId="1" applyBorder="1" applyAlignment="1" applyProtection="1">
      <alignment horizontal="center" vertical="center"/>
      <protection locked="0"/>
    </xf>
    <xf numFmtId="0" fontId="7" fillId="0" borderId="12" xfId="1" applyBorder="1" applyAlignment="1" applyProtection="1">
      <alignment horizontal="center" vertical="center"/>
      <protection locked="0"/>
    </xf>
    <xf numFmtId="0" fontId="7" fillId="0" borderId="30" xfId="1" applyBorder="1" applyAlignment="1" applyProtection="1">
      <alignment horizontal="center" vertical="center"/>
      <protection locked="0"/>
    </xf>
    <xf numFmtId="0" fontId="7" fillId="0" borderId="28" xfId="1" applyBorder="1" applyAlignment="1">
      <alignment horizontal="center" vertical="center"/>
    </xf>
    <xf numFmtId="0" fontId="7" fillId="0" borderId="31" xfId="1" applyBorder="1" applyAlignment="1">
      <alignment horizontal="center" vertical="center"/>
    </xf>
    <xf numFmtId="0" fontId="7" fillId="0" borderId="33" xfId="1" applyBorder="1" applyAlignment="1">
      <alignment horizontal="center" vertical="center"/>
    </xf>
    <xf numFmtId="0" fontId="7" fillId="0" borderId="29" xfId="1" applyBorder="1" applyAlignment="1">
      <alignment horizontal="center" vertical="center"/>
    </xf>
    <xf numFmtId="0" fontId="7" fillId="0" borderId="9" xfId="1" applyBorder="1" applyAlignment="1">
      <alignment horizontal="center" vertical="center"/>
    </xf>
    <xf numFmtId="0" fontId="7" fillId="0" borderId="32" xfId="1" applyBorder="1" applyAlignment="1">
      <alignment horizontal="center" vertical="center"/>
    </xf>
    <xf numFmtId="0" fontId="7" fillId="0" borderId="15" xfId="1" applyBorder="1" applyAlignment="1">
      <alignment horizontal="center" vertical="center"/>
    </xf>
    <xf numFmtId="0" fontId="7" fillId="0" borderId="34" xfId="1" applyBorder="1" applyAlignment="1">
      <alignment horizontal="center" vertical="center"/>
    </xf>
    <xf numFmtId="0" fontId="7" fillId="0" borderId="35" xfId="1" applyBorder="1" applyAlignment="1">
      <alignment horizontal="center" vertical="center"/>
    </xf>
    <xf numFmtId="0" fontId="7" fillId="0" borderId="10" xfId="1" applyBorder="1" applyAlignment="1">
      <alignment horizontal="center" vertical="center"/>
    </xf>
    <xf numFmtId="0" fontId="7" fillId="0" borderId="11" xfId="1" applyBorder="1" applyAlignment="1">
      <alignment horizontal="center" vertical="center"/>
    </xf>
    <xf numFmtId="0" fontId="7" fillId="0" borderId="30" xfId="1" applyBorder="1" applyAlignment="1">
      <alignment horizontal="center" vertical="center"/>
    </xf>
    <xf numFmtId="0" fontId="7" fillId="0" borderId="21" xfId="1" applyBorder="1" applyAlignment="1" applyProtection="1">
      <alignment horizontal="center" vertical="center"/>
      <protection locked="0"/>
    </xf>
    <xf numFmtId="0" fontId="7" fillId="0" borderId="17" xfId="1" applyBorder="1" applyAlignment="1" applyProtection="1">
      <alignment horizontal="center" vertical="center"/>
      <protection locked="0"/>
    </xf>
    <xf numFmtId="0" fontId="7" fillId="0" borderId="22" xfId="1" applyBorder="1" applyAlignment="1" applyProtection="1">
      <alignment horizontal="center" vertical="center"/>
      <protection locked="0"/>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10" fillId="0" borderId="20" xfId="0" applyFont="1" applyBorder="1" applyAlignment="1">
      <alignment horizontal="distributed" vertical="center" wrapText="1"/>
    </xf>
    <xf numFmtId="0" fontId="10" fillId="0" borderId="17" xfId="0" applyFont="1" applyBorder="1" applyAlignment="1">
      <alignment horizontal="distributed" vertical="center" wrapText="1"/>
    </xf>
    <xf numFmtId="0" fontId="9" fillId="0" borderId="21"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21" xfId="0" applyFont="1" applyBorder="1" applyAlignment="1">
      <alignment horizontal="distributed" vertical="center" wrapText="1"/>
    </xf>
    <xf numFmtId="0" fontId="9" fillId="0" borderId="22" xfId="0" applyFont="1" applyBorder="1" applyAlignment="1">
      <alignment horizontal="center" vertical="center" wrapText="1"/>
    </xf>
    <xf numFmtId="0" fontId="7" fillId="0" borderId="0" xfId="1" applyAlignment="1">
      <alignment horizontal="center" vertical="center"/>
    </xf>
    <xf numFmtId="0" fontId="9" fillId="0" borderId="20" xfId="0" applyFont="1" applyBorder="1" applyAlignment="1">
      <alignment horizontal="distributed" vertical="center" wrapText="1"/>
    </xf>
    <xf numFmtId="0" fontId="9" fillId="0" borderId="17" xfId="0" applyFont="1" applyBorder="1" applyAlignment="1">
      <alignment horizontal="distributed" vertical="center" wrapText="1"/>
    </xf>
    <xf numFmtId="0" fontId="7" fillId="0" borderId="20" xfId="1" applyBorder="1" applyAlignment="1">
      <alignment horizontal="distributed" vertical="center"/>
    </xf>
    <xf numFmtId="0" fontId="7" fillId="0" borderId="17" xfId="1" applyBorder="1" applyAlignment="1">
      <alignment horizontal="distributed" vertical="center"/>
    </xf>
    <xf numFmtId="0" fontId="7" fillId="0" borderId="21" xfId="1" applyBorder="1" applyAlignment="1">
      <alignment horizontal="center" vertical="center"/>
    </xf>
    <xf numFmtId="0" fontId="7" fillId="0" borderId="16" xfId="1" applyBorder="1" applyAlignment="1">
      <alignment horizontal="center" vertical="center"/>
    </xf>
    <xf numFmtId="0" fontId="7" fillId="0" borderId="17" xfId="1" applyBorder="1" applyAlignment="1">
      <alignment horizontal="center"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25" xfId="1" applyFont="1" applyBorder="1" applyAlignment="1">
      <alignment horizontal="center" vertical="center" wrapText="1"/>
    </xf>
    <xf numFmtId="0" fontId="11" fillId="0" borderId="24" xfId="1" applyFont="1" applyBorder="1" applyAlignment="1">
      <alignment horizontal="center" vertical="center" wrapText="1"/>
    </xf>
    <xf numFmtId="0" fontId="9" fillId="0" borderId="36" xfId="0" applyFont="1" applyBorder="1" applyAlignment="1">
      <alignment horizontal="center" vertical="center" wrapText="1"/>
    </xf>
    <xf numFmtId="0" fontId="7" fillId="0" borderId="8" xfId="1" applyBorder="1" applyAlignment="1" applyProtection="1">
      <alignment horizontal="center" vertical="center"/>
      <protection locked="0"/>
    </xf>
    <xf numFmtId="0" fontId="7" fillId="0" borderId="13" xfId="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1" fillId="0" borderId="2" xfId="1" applyFont="1" applyBorder="1" applyAlignment="1" applyProtection="1">
      <alignment horizontal="left" vertical="center" wrapText="1"/>
      <protection locked="0"/>
    </xf>
    <xf numFmtId="0" fontId="11" fillId="0" borderId="0" xfId="1" applyFont="1" applyAlignment="1" applyProtection="1">
      <alignment horizontal="left" vertical="center" wrapText="1"/>
      <protection locked="0"/>
    </xf>
    <xf numFmtId="0" fontId="7" fillId="0" borderId="37" xfId="1" applyBorder="1" applyAlignment="1" applyProtection="1">
      <alignment horizontal="center" vertical="center"/>
      <protection locked="0"/>
    </xf>
    <xf numFmtId="0" fontId="7" fillId="0" borderId="39" xfId="1" applyBorder="1" applyAlignment="1" applyProtection="1">
      <alignment horizontal="center" vertical="center"/>
      <protection locked="0"/>
    </xf>
    <xf numFmtId="0" fontId="7" fillId="0" borderId="57" xfId="1" applyBorder="1" applyAlignment="1" applyProtection="1">
      <alignment horizontal="center" vertical="center"/>
      <protection locked="0"/>
    </xf>
    <xf numFmtId="0" fontId="7" fillId="0" borderId="53" xfId="1" applyBorder="1" applyAlignment="1" applyProtection="1">
      <alignment horizontal="center" vertical="center" wrapText="1"/>
      <protection locked="0"/>
    </xf>
    <xf numFmtId="0" fontId="7" fillId="0" borderId="11" xfId="1" applyBorder="1" applyAlignment="1" applyProtection="1">
      <alignment horizontal="center" vertical="center" wrapText="1"/>
      <protection locked="0"/>
    </xf>
    <xf numFmtId="0" fontId="7" fillId="0" borderId="12" xfId="1" applyBorder="1" applyAlignment="1" applyProtection="1">
      <alignment horizontal="center" vertical="center" wrapText="1"/>
      <protection locked="0"/>
    </xf>
    <xf numFmtId="0" fontId="7" fillId="0" borderId="20" xfId="1" applyBorder="1" applyAlignment="1" applyProtection="1">
      <alignment horizontal="center" vertical="center"/>
      <protection locked="0"/>
    </xf>
    <xf numFmtId="0" fontId="7" fillId="0" borderId="16" xfId="1" applyBorder="1" applyAlignment="1" applyProtection="1">
      <alignment horizontal="center" vertical="center"/>
      <protection locked="0"/>
    </xf>
    <xf numFmtId="0" fontId="7" fillId="0" borderId="27" xfId="1" applyBorder="1" applyAlignment="1" applyProtection="1">
      <alignment horizontal="center" vertical="center"/>
      <protection locked="0"/>
    </xf>
    <xf numFmtId="0" fontId="7" fillId="0" borderId="25" xfId="1" applyBorder="1" applyAlignment="1" applyProtection="1">
      <alignment horizontal="center" vertical="center"/>
      <protection locked="0"/>
    </xf>
    <xf numFmtId="0" fontId="7" fillId="0" borderId="51" xfId="1" applyBorder="1" applyAlignment="1" applyProtection="1">
      <alignment horizontal="center" vertical="center"/>
      <protection locked="0"/>
    </xf>
    <xf numFmtId="0" fontId="7" fillId="0" borderId="23" xfId="1" applyBorder="1" applyAlignment="1" applyProtection="1">
      <alignment horizontal="center" vertical="center"/>
      <protection locked="0"/>
    </xf>
    <xf numFmtId="0" fontId="7" fillId="0" borderId="26" xfId="1" applyBorder="1" applyAlignment="1" applyProtection="1">
      <alignment horizontal="center" vertical="center"/>
      <protection locked="0"/>
    </xf>
    <xf numFmtId="0" fontId="7" fillId="0" borderId="24" xfId="1" applyBorder="1" applyAlignment="1" applyProtection="1">
      <alignment horizontal="center" vertical="center"/>
      <protection locked="0"/>
    </xf>
    <xf numFmtId="0" fontId="7" fillId="0" borderId="38" xfId="1" applyBorder="1" applyAlignment="1" applyProtection="1">
      <alignment horizontal="center" vertical="center"/>
      <protection locked="0"/>
    </xf>
    <xf numFmtId="0" fontId="45" fillId="0" borderId="0" xfId="1" applyFont="1" applyAlignment="1" applyProtection="1">
      <alignment horizontal="center" vertical="center"/>
      <protection locked="0"/>
    </xf>
    <xf numFmtId="0" fontId="7" fillId="0" borderId="53" xfId="1" applyBorder="1" applyAlignment="1" applyProtection="1">
      <alignment horizontal="center" vertical="center"/>
      <protection locked="0"/>
    </xf>
    <xf numFmtId="0" fontId="7" fillId="0" borderId="42" xfId="1" applyBorder="1" applyAlignment="1" applyProtection="1">
      <alignment horizontal="center" vertical="center"/>
      <protection locked="0"/>
    </xf>
    <xf numFmtId="0" fontId="16" fillId="0" borderId="47" xfId="1" applyFont="1" applyBorder="1" applyAlignment="1" applyProtection="1">
      <alignment horizontal="left" vertical="center"/>
      <protection locked="0"/>
    </xf>
    <xf numFmtId="0" fontId="16" fillId="0" borderId="44" xfId="1" applyFont="1" applyBorder="1" applyAlignment="1" applyProtection="1">
      <alignment horizontal="left" vertical="center"/>
      <protection locked="0"/>
    </xf>
    <xf numFmtId="0" fontId="16" fillId="0" borderId="46" xfId="1" applyFont="1" applyBorder="1" applyAlignment="1" applyProtection="1">
      <alignment horizontal="left" vertical="center"/>
      <protection locked="0"/>
    </xf>
    <xf numFmtId="0" fontId="14" fillId="0" borderId="40" xfId="2" applyBorder="1" applyAlignment="1" applyProtection="1">
      <alignment horizontal="center" vertical="center"/>
      <protection locked="0"/>
    </xf>
    <xf numFmtId="0" fontId="16" fillId="0" borderId="50" xfId="1" applyFont="1" applyBorder="1" applyAlignment="1" applyProtection="1">
      <alignment horizontal="left" vertical="center"/>
      <protection locked="0"/>
    </xf>
    <xf numFmtId="0" fontId="16" fillId="0" borderId="45" xfId="1" applyFont="1" applyBorder="1" applyAlignment="1" applyProtection="1">
      <alignment horizontal="left" vertical="center"/>
      <protection locked="0"/>
    </xf>
    <xf numFmtId="0" fontId="16" fillId="0" borderId="49" xfId="1" applyFont="1" applyBorder="1" applyAlignment="1" applyProtection="1">
      <alignment horizontal="left" vertical="center"/>
      <protection locked="0"/>
    </xf>
    <xf numFmtId="0" fontId="16" fillId="0" borderId="34" xfId="1" applyFont="1" applyBorder="1" applyAlignment="1" applyProtection="1">
      <alignment horizontal="left" vertical="center"/>
      <protection locked="0"/>
    </xf>
    <xf numFmtId="0" fontId="16" fillId="0" borderId="5" xfId="1" applyFont="1" applyBorder="1" applyAlignment="1" applyProtection="1">
      <alignment horizontal="left" vertical="center"/>
      <protection locked="0"/>
    </xf>
    <xf numFmtId="0" fontId="16" fillId="0" borderId="6" xfId="1" applyFont="1" applyBorder="1" applyAlignment="1" applyProtection="1">
      <alignment horizontal="left" vertical="center"/>
      <protection locked="0"/>
    </xf>
    <xf numFmtId="0" fontId="7" fillId="0" borderId="1" xfId="1" applyBorder="1" applyAlignment="1" applyProtection="1">
      <alignment horizontal="center" vertical="center"/>
      <protection locked="0"/>
    </xf>
    <xf numFmtId="0" fontId="7" fillId="0" borderId="14" xfId="1" applyBorder="1" applyAlignment="1" applyProtection="1">
      <alignment horizontal="center" vertical="center"/>
      <protection locked="0"/>
    </xf>
    <xf numFmtId="0" fontId="11" fillId="0" borderId="1"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14" xfId="1" applyFont="1" applyBorder="1" applyAlignment="1" applyProtection="1">
      <alignment horizontal="center" vertical="center" wrapText="1"/>
      <protection locked="0"/>
    </xf>
    <xf numFmtId="0" fontId="11" fillId="0" borderId="48" xfId="1" applyFont="1" applyBorder="1" applyAlignment="1" applyProtection="1">
      <alignment horizontal="center" vertical="center" wrapText="1"/>
      <protection locked="0"/>
    </xf>
    <xf numFmtId="0" fontId="14" fillId="0" borderId="51" xfId="2" applyBorder="1" applyAlignment="1" applyProtection="1">
      <alignment horizontal="center" vertical="center"/>
      <protection locked="0"/>
    </xf>
    <xf numFmtId="0" fontId="7" fillId="0" borderId="7" xfId="1" applyBorder="1" applyAlignment="1" applyProtection="1">
      <alignment horizontal="center" vertical="center"/>
      <protection locked="0"/>
    </xf>
    <xf numFmtId="0" fontId="7" fillId="0" borderId="40" xfId="1" applyBorder="1" applyAlignment="1" applyProtection="1">
      <alignment horizontal="center" vertical="center"/>
      <protection locked="0"/>
    </xf>
    <xf numFmtId="0" fontId="7" fillId="0" borderId="55" xfId="1" applyBorder="1" applyAlignment="1" applyProtection="1">
      <alignment horizontal="center" vertical="center"/>
      <protection locked="0"/>
    </xf>
    <xf numFmtId="0" fontId="7" fillId="0" borderId="47" xfId="1" applyBorder="1" applyAlignment="1" applyProtection="1">
      <alignment horizontal="center" vertical="center"/>
      <protection locked="0"/>
    </xf>
    <xf numFmtId="0" fontId="7" fillId="0" borderId="52" xfId="1" applyBorder="1" applyAlignment="1" applyProtection="1">
      <alignment horizontal="center" vertical="center"/>
      <protection locked="0"/>
    </xf>
    <xf numFmtId="0" fontId="7" fillId="0" borderId="37" xfId="1" applyBorder="1" applyAlignment="1" applyProtection="1">
      <alignment horizontal="left" vertical="center" indent="1"/>
      <protection locked="0"/>
    </xf>
    <xf numFmtId="0" fontId="7" fillId="0" borderId="39" xfId="1" applyBorder="1" applyAlignment="1" applyProtection="1">
      <alignment horizontal="left" vertical="center" indent="1"/>
      <protection locked="0"/>
    </xf>
    <xf numFmtId="0" fontId="7" fillId="0" borderId="38" xfId="1" applyBorder="1" applyAlignment="1" applyProtection="1">
      <alignment horizontal="left" vertical="center" indent="1"/>
      <protection locked="0"/>
    </xf>
    <xf numFmtId="0" fontId="7" fillId="0" borderId="56" xfId="1" applyBorder="1" applyAlignment="1" applyProtection="1">
      <alignment horizontal="center" vertical="center"/>
      <protection locked="0"/>
    </xf>
    <xf numFmtId="0" fontId="7" fillId="0" borderId="54" xfId="1" applyBorder="1" applyAlignment="1" applyProtection="1">
      <alignment horizontal="center" vertical="center"/>
      <protection locked="0"/>
    </xf>
    <xf numFmtId="0" fontId="7" fillId="0" borderId="13" xfId="1" applyBorder="1" applyAlignment="1" applyProtection="1">
      <alignment horizontal="center" vertical="center" wrapText="1"/>
      <protection locked="0"/>
    </xf>
    <xf numFmtId="0" fontId="10" fillId="0" borderId="42" xfId="2" applyFont="1" applyBorder="1" applyAlignment="1" applyProtection="1">
      <alignment horizontal="center" vertical="center" wrapText="1"/>
      <protection locked="0"/>
    </xf>
    <xf numFmtId="0" fontId="16" fillId="0" borderId="29" xfId="1" applyFont="1" applyBorder="1" applyAlignment="1" applyProtection="1">
      <alignment horizontal="left" vertical="center"/>
      <protection locked="0"/>
    </xf>
    <xf numFmtId="0" fontId="16" fillId="0" borderId="2" xfId="1" applyFont="1" applyBorder="1" applyAlignment="1" applyProtection="1">
      <alignment horizontal="left" vertical="center"/>
      <protection locked="0"/>
    </xf>
    <xf numFmtId="0" fontId="16" fillId="0" borderId="3" xfId="1" applyFont="1" applyBorder="1" applyAlignment="1" applyProtection="1">
      <alignment horizontal="left" vertical="center"/>
      <protection locked="0"/>
    </xf>
    <xf numFmtId="0" fontId="7" fillId="0" borderId="11" xfId="1" applyBorder="1" applyAlignment="1" applyProtection="1">
      <alignment horizontal="center" vertical="center"/>
      <protection locked="0"/>
    </xf>
    <xf numFmtId="0" fontId="19" fillId="0" borderId="8" xfId="2" applyFont="1" applyBorder="1" applyAlignment="1">
      <alignment horizontal="left" vertical="center" indent="1"/>
    </xf>
    <xf numFmtId="0" fontId="19" fillId="0" borderId="8" xfId="2" applyFont="1" applyBorder="1" applyAlignment="1">
      <alignment horizontal="center" vertical="center"/>
    </xf>
    <xf numFmtId="0" fontId="18" fillId="0" borderId="0" xfId="2" applyFont="1" applyAlignment="1">
      <alignment horizontal="center" vertical="center"/>
    </xf>
    <xf numFmtId="0" fontId="20" fillId="0" borderId="44" xfId="2" applyFont="1" applyBorder="1" applyAlignment="1">
      <alignment horizontal="center" vertical="center"/>
    </xf>
    <xf numFmtId="0" fontId="38" fillId="0" borderId="8" xfId="2" applyFont="1" applyBorder="1" applyAlignment="1">
      <alignment horizontal="left" vertical="center" indent="1"/>
    </xf>
    <xf numFmtId="0" fontId="38" fillId="0" borderId="8" xfId="2" applyFont="1" applyBorder="1" applyAlignment="1">
      <alignment horizontal="left" vertical="center"/>
    </xf>
    <xf numFmtId="0" fontId="19" fillId="0" borderId="47" xfId="2" applyFont="1" applyBorder="1" applyAlignment="1">
      <alignment horizontal="center" vertical="center"/>
    </xf>
    <xf numFmtId="0" fontId="19" fillId="0" borderId="17" xfId="2" applyFont="1" applyBorder="1" applyAlignment="1">
      <alignment horizontal="center" vertical="center"/>
    </xf>
    <xf numFmtId="0" fontId="36" fillId="0" borderId="0" xfId="2" applyFont="1" applyAlignment="1">
      <alignment horizontal="left" vertical="center"/>
    </xf>
    <xf numFmtId="0" fontId="19" fillId="0" borderId="21" xfId="2" applyFont="1" applyBorder="1" applyAlignment="1">
      <alignment horizontal="center" vertical="center"/>
    </xf>
    <xf numFmtId="49" fontId="51" fillId="2" borderId="21" xfId="2" applyNumberFormat="1" applyFont="1" applyFill="1" applyBorder="1" applyAlignment="1" applyProtection="1">
      <alignment horizontal="left" vertical="center"/>
      <protection locked="0"/>
    </xf>
    <xf numFmtId="49" fontId="51" fillId="2" borderId="17" xfId="2" applyNumberFormat="1" applyFont="1" applyFill="1" applyBorder="1" applyAlignment="1" applyProtection="1">
      <alignment horizontal="left" vertical="center"/>
      <protection locked="0"/>
    </xf>
    <xf numFmtId="0" fontId="35" fillId="0" borderId="0" xfId="2" applyFont="1" applyAlignment="1">
      <alignment horizontal="left" vertical="center"/>
    </xf>
    <xf numFmtId="0" fontId="23" fillId="0" borderId="45" xfId="2" applyFont="1" applyBorder="1" applyAlignment="1">
      <alignment horizontal="left" vertical="center"/>
    </xf>
    <xf numFmtId="0" fontId="11" fillId="0" borderId="23" xfId="1" applyFont="1" applyBorder="1" applyAlignment="1">
      <alignment horizontal="distributed" vertical="center" wrapText="1"/>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29" xfId="1" applyFont="1" applyBorder="1" applyAlignment="1">
      <alignment horizontal="center" vertical="center"/>
    </xf>
    <xf numFmtId="0" fontId="31" fillId="0" borderId="9" xfId="1" applyFont="1" applyBorder="1" applyAlignment="1">
      <alignment horizontal="center" vertical="center"/>
    </xf>
    <xf numFmtId="0" fontId="31" fillId="0" borderId="32" xfId="1" applyFont="1" applyBorder="1" applyAlignment="1">
      <alignment horizontal="center" vertical="center"/>
    </xf>
    <xf numFmtId="0" fontId="31" fillId="0" borderId="15" xfId="1" applyFont="1" applyBorder="1" applyAlignment="1">
      <alignment horizontal="center" vertical="center"/>
    </xf>
    <xf numFmtId="0" fontId="31" fillId="0" borderId="34" xfId="1" applyFont="1" applyBorder="1" applyAlignment="1">
      <alignment horizontal="center" vertical="center"/>
    </xf>
    <xf numFmtId="0" fontId="31" fillId="0" borderId="35" xfId="1" applyFont="1" applyBorder="1" applyAlignment="1">
      <alignment horizontal="center" vertical="center"/>
    </xf>
    <xf numFmtId="0" fontId="31" fillId="0" borderId="10" xfId="1" applyFont="1" applyBorder="1" applyAlignment="1">
      <alignment horizontal="center" vertical="center"/>
    </xf>
    <xf numFmtId="0" fontId="31" fillId="0" borderId="11" xfId="1" applyFont="1" applyBorder="1" applyAlignment="1">
      <alignment horizontal="center" vertical="center"/>
    </xf>
    <xf numFmtId="0" fontId="31" fillId="0" borderId="30" xfId="1" applyFont="1" applyBorder="1" applyAlignment="1">
      <alignment horizontal="center" vertical="center"/>
    </xf>
    <xf numFmtId="0" fontId="29" fillId="0" borderId="21" xfId="1" applyFont="1" applyBorder="1" applyAlignment="1" applyProtection="1">
      <alignment horizontal="center" vertical="center"/>
      <protection locked="0"/>
    </xf>
    <xf numFmtId="0" fontId="29" fillId="0" borderId="17" xfId="1" applyFont="1" applyBorder="1" applyAlignment="1" applyProtection="1">
      <alignment horizontal="center" vertical="center"/>
      <protection locked="0"/>
    </xf>
    <xf numFmtId="0" fontId="49" fillId="0" borderId="21" xfId="1" applyFont="1" applyBorder="1" applyAlignment="1" applyProtection="1">
      <alignment horizontal="center" vertical="center"/>
      <protection locked="0"/>
    </xf>
    <xf numFmtId="0" fontId="49" fillId="0" borderId="17" xfId="1" applyFont="1" applyBorder="1" applyAlignment="1" applyProtection="1">
      <alignment horizontal="center" vertical="center"/>
      <protection locked="0"/>
    </xf>
    <xf numFmtId="0" fontId="29" fillId="0" borderId="22" xfId="1" applyFont="1" applyBorder="1" applyAlignment="1" applyProtection="1">
      <alignment horizontal="center" vertical="center"/>
      <protection locked="0"/>
    </xf>
    <xf numFmtId="0" fontId="31" fillId="0" borderId="21" xfId="0" applyFont="1" applyBorder="1" applyAlignment="1">
      <alignment horizontal="center" vertical="center"/>
    </xf>
    <xf numFmtId="0" fontId="31" fillId="0" borderId="16" xfId="0" applyFont="1" applyBorder="1" applyAlignment="1">
      <alignment horizontal="center" vertical="center"/>
    </xf>
    <xf numFmtId="0" fontId="31" fillId="0" borderId="22"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36" xfId="0" applyFont="1" applyBorder="1" applyAlignment="1">
      <alignment horizontal="center" vertical="center"/>
    </xf>
    <xf numFmtId="0" fontId="4" fillId="0" borderId="8" xfId="0" applyFont="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0" fillId="0" borderId="8" xfId="0" applyBorder="1" applyAlignment="1">
      <alignment horizontal="center" vertical="center"/>
    </xf>
  </cellXfs>
  <cellStyles count="4">
    <cellStyle name="桁区切り 2" xfId="3" xr:uid="{20EE0D02-FDA8-4CBE-AC34-F3571DDE6D31}"/>
    <cellStyle name="標準" xfId="0" builtinId="0"/>
    <cellStyle name="標準 2" xfId="1" xr:uid="{36AD510E-8B2A-4EAF-B077-7A5752260CA3}"/>
    <cellStyle name="標準 3" xfId="2" xr:uid="{BBA94E30-BDFB-4BF0-BD72-C21A51E2003C}"/>
  </cellStyles>
  <dxfs count="18">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638174</xdr:colOff>
      <xdr:row>0</xdr:row>
      <xdr:rowOff>107496</xdr:rowOff>
    </xdr:from>
    <xdr:to>
      <xdr:col>11</xdr:col>
      <xdr:colOff>152400</xdr:colOff>
      <xdr:row>3</xdr:row>
      <xdr:rowOff>16328</xdr:rowOff>
    </xdr:to>
    <xdr:sp macro="" textlink="">
      <xdr:nvSpPr>
        <xdr:cNvPr id="2" name="正方形/長方形 1">
          <a:extLst>
            <a:ext uri="{FF2B5EF4-FFF2-40B4-BE49-F238E27FC236}">
              <a16:creationId xmlns:a16="http://schemas.microsoft.com/office/drawing/2014/main" id="{A2FC21B6-4AEC-4C92-ABD2-88FFE8786BD8}"/>
            </a:ext>
          </a:extLst>
        </xdr:cNvPr>
        <xdr:cNvSpPr/>
      </xdr:nvSpPr>
      <xdr:spPr>
        <a:xfrm>
          <a:off x="3665219" y="105591"/>
          <a:ext cx="4983481" cy="552722"/>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左から順番に入力してください</a:t>
          </a:r>
          <a:endParaRPr kumimoji="1" lang="en-US" altLang="ja-JP" sz="2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638174</xdr:colOff>
      <xdr:row>0</xdr:row>
      <xdr:rowOff>107496</xdr:rowOff>
    </xdr:from>
    <xdr:to>
      <xdr:col>10</xdr:col>
      <xdr:colOff>13606</xdr:colOff>
      <xdr:row>3</xdr:row>
      <xdr:rowOff>16328</xdr:rowOff>
    </xdr:to>
    <xdr:sp macro="" textlink="">
      <xdr:nvSpPr>
        <xdr:cNvPr id="2" name="正方形/長方形 1">
          <a:extLst>
            <a:ext uri="{FF2B5EF4-FFF2-40B4-BE49-F238E27FC236}">
              <a16:creationId xmlns:a16="http://schemas.microsoft.com/office/drawing/2014/main" id="{2A4C5550-27B7-4BE3-9655-D67AD2593F57}"/>
            </a:ext>
          </a:extLst>
        </xdr:cNvPr>
        <xdr:cNvSpPr/>
      </xdr:nvSpPr>
      <xdr:spPr>
        <a:xfrm>
          <a:off x="3686174" y="107496"/>
          <a:ext cx="3823607" cy="566057"/>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左から順番に入力してください</a:t>
          </a:r>
          <a:endParaRPr kumimoji="1" lang="en-US" altLang="ja-JP" sz="2000" b="1"/>
        </a:p>
      </xdr:txBody>
    </xdr:sp>
    <xdr:clientData/>
  </xdr:twoCellAnchor>
  <xdr:twoCellAnchor>
    <xdr:from>
      <xdr:col>3</xdr:col>
      <xdr:colOff>258536</xdr:colOff>
      <xdr:row>23</xdr:row>
      <xdr:rowOff>40821</xdr:rowOff>
    </xdr:from>
    <xdr:to>
      <xdr:col>4</xdr:col>
      <xdr:colOff>13607</xdr:colOff>
      <xdr:row>23</xdr:row>
      <xdr:rowOff>312964</xdr:rowOff>
    </xdr:to>
    <xdr:sp macro="" textlink="">
      <xdr:nvSpPr>
        <xdr:cNvPr id="3" name="楕円 2">
          <a:extLst>
            <a:ext uri="{FF2B5EF4-FFF2-40B4-BE49-F238E27FC236}">
              <a16:creationId xmlns:a16="http://schemas.microsoft.com/office/drawing/2014/main" id="{F986A2E2-D587-44D0-936A-706ABB0AAB8A}"/>
            </a:ext>
          </a:extLst>
        </xdr:cNvPr>
        <xdr:cNvSpPr/>
      </xdr:nvSpPr>
      <xdr:spPr>
        <a:xfrm>
          <a:off x="2558143" y="8137071"/>
          <a:ext cx="503464" cy="27214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24</xdr:row>
      <xdr:rowOff>54428</xdr:rowOff>
    </xdr:from>
    <xdr:to>
      <xdr:col>4</xdr:col>
      <xdr:colOff>27214</xdr:colOff>
      <xdr:row>25</xdr:row>
      <xdr:rowOff>13608</xdr:rowOff>
    </xdr:to>
    <xdr:sp macro="" textlink="">
      <xdr:nvSpPr>
        <xdr:cNvPr id="4" name="楕円 3">
          <a:extLst>
            <a:ext uri="{FF2B5EF4-FFF2-40B4-BE49-F238E27FC236}">
              <a16:creationId xmlns:a16="http://schemas.microsoft.com/office/drawing/2014/main" id="{68E5D878-066C-4B06-8C4B-6F160415E780}"/>
            </a:ext>
          </a:extLst>
        </xdr:cNvPr>
        <xdr:cNvSpPr/>
      </xdr:nvSpPr>
      <xdr:spPr>
        <a:xfrm>
          <a:off x="2585357" y="8504464"/>
          <a:ext cx="489857" cy="31296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88269</xdr:colOff>
      <xdr:row>25</xdr:row>
      <xdr:rowOff>344912</xdr:rowOff>
    </xdr:from>
    <xdr:to>
      <xdr:col>4</xdr:col>
      <xdr:colOff>442055</xdr:colOff>
      <xdr:row>26</xdr:row>
      <xdr:rowOff>306694</xdr:rowOff>
    </xdr:to>
    <xdr:sp macro="" textlink="">
      <xdr:nvSpPr>
        <xdr:cNvPr id="6" name="楕円 5">
          <a:extLst>
            <a:ext uri="{FF2B5EF4-FFF2-40B4-BE49-F238E27FC236}">
              <a16:creationId xmlns:a16="http://schemas.microsoft.com/office/drawing/2014/main" id="{EBA048B1-1B61-4A8A-9F23-4F8F1B36BD17}"/>
            </a:ext>
          </a:extLst>
        </xdr:cNvPr>
        <xdr:cNvSpPr/>
      </xdr:nvSpPr>
      <xdr:spPr>
        <a:xfrm>
          <a:off x="3109765" y="8839555"/>
          <a:ext cx="353786" cy="31296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312964</xdr:colOff>
      <xdr:row>26</xdr:row>
      <xdr:rowOff>54429</xdr:rowOff>
    </xdr:from>
    <xdr:to>
      <xdr:col>8</xdr:col>
      <xdr:colOff>666750</xdr:colOff>
      <xdr:row>27</xdr:row>
      <xdr:rowOff>0</xdr:rowOff>
    </xdr:to>
    <xdr:sp macro="" textlink="">
      <xdr:nvSpPr>
        <xdr:cNvPr id="7" name="楕円 6">
          <a:extLst>
            <a:ext uri="{FF2B5EF4-FFF2-40B4-BE49-F238E27FC236}">
              <a16:creationId xmlns:a16="http://schemas.microsoft.com/office/drawing/2014/main" id="{A777FEFF-33B2-4C1F-8DD1-0163A324F940}"/>
            </a:ext>
          </a:extLst>
        </xdr:cNvPr>
        <xdr:cNvSpPr/>
      </xdr:nvSpPr>
      <xdr:spPr>
        <a:xfrm>
          <a:off x="6014357" y="9212036"/>
          <a:ext cx="353786" cy="29935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638174</xdr:colOff>
      <xdr:row>0</xdr:row>
      <xdr:rowOff>107496</xdr:rowOff>
    </xdr:from>
    <xdr:to>
      <xdr:col>10</xdr:col>
      <xdr:colOff>13606</xdr:colOff>
      <xdr:row>3</xdr:row>
      <xdr:rowOff>16328</xdr:rowOff>
    </xdr:to>
    <xdr:sp macro="" textlink="">
      <xdr:nvSpPr>
        <xdr:cNvPr id="2" name="正方形/長方形 1">
          <a:extLst>
            <a:ext uri="{FF2B5EF4-FFF2-40B4-BE49-F238E27FC236}">
              <a16:creationId xmlns:a16="http://schemas.microsoft.com/office/drawing/2014/main" id="{7E9C0C4B-FF9E-404D-965C-84EEB807E961}"/>
            </a:ext>
          </a:extLst>
        </xdr:cNvPr>
        <xdr:cNvSpPr/>
      </xdr:nvSpPr>
      <xdr:spPr>
        <a:xfrm>
          <a:off x="3676649" y="107496"/>
          <a:ext cx="3823607" cy="566057"/>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左から順番に入力してください</a:t>
          </a:r>
          <a:endParaRPr kumimoji="1" lang="en-US" altLang="ja-JP" sz="20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user/Desktop/&#65288;&#27096;&#24335;&#31532;&#65297;&#21495;&#21029;&#28155;&#65289;&#20986;&#24215;&#32773;&#21450;&#12403;&#21462;&#25201;&#39135;&#21697;&#31561;&#19968;&#35239;&#34920;&#65288;&#38651;&#23376;&#29992;&#65289;&#33457;&#287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user/AppData/Local/Packages/Microsoft.MicrosoftEdge_8wekyb3d8bbwe/TempState/Downloads/event-add%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このシートは入力できません）"/>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このシートは入力できません）"/>
    </sheetNames>
    <sheetDataSet>
      <sheetData sheetId="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92CD-5806-4E97-89AB-20B567793ACD}">
  <dimension ref="A1:G39"/>
  <sheetViews>
    <sheetView tabSelected="1" view="pageBreakPreview" zoomScaleNormal="100" zoomScaleSheetLayoutView="100" workbookViewId="0">
      <selection activeCell="B23" sqref="B23:C23"/>
    </sheetView>
  </sheetViews>
  <sheetFormatPr baseColWidth="10" defaultColWidth="8.83203125" defaultRowHeight="18"/>
  <cols>
    <col min="1" max="1" width="5.5" style="69" customWidth="1"/>
    <col min="2" max="2" width="20.1640625" style="69" customWidth="1"/>
    <col min="3" max="3" width="8.83203125" style="69" customWidth="1"/>
    <col min="4" max="4" width="8.6640625" style="69" customWidth="1"/>
    <col min="5" max="5" width="18.6640625" style="69" customWidth="1"/>
    <col min="6" max="6" width="10.5" style="69" customWidth="1"/>
    <col min="7" max="7" width="16.6640625" style="69" customWidth="1"/>
    <col min="8" max="256" width="8.83203125" style="69"/>
    <col min="257" max="257" width="5.5" style="69" customWidth="1"/>
    <col min="258" max="258" width="20.1640625" style="69" customWidth="1"/>
    <col min="259" max="259" width="8.83203125" style="69" customWidth="1"/>
    <col min="260" max="260" width="8.6640625" style="69" customWidth="1"/>
    <col min="261" max="261" width="18.6640625" style="69" customWidth="1"/>
    <col min="262" max="262" width="10.5" style="69" customWidth="1"/>
    <col min="263" max="263" width="16.6640625" style="69" customWidth="1"/>
    <col min="264" max="512" width="8.83203125" style="69"/>
    <col min="513" max="513" width="5.5" style="69" customWidth="1"/>
    <col min="514" max="514" width="20.1640625" style="69" customWidth="1"/>
    <col min="515" max="515" width="8.83203125" style="69" customWidth="1"/>
    <col min="516" max="516" width="8.6640625" style="69" customWidth="1"/>
    <col min="517" max="517" width="18.6640625" style="69" customWidth="1"/>
    <col min="518" max="518" width="10.5" style="69" customWidth="1"/>
    <col min="519" max="519" width="16.6640625" style="69" customWidth="1"/>
    <col min="520" max="768" width="8.83203125" style="69"/>
    <col min="769" max="769" width="5.5" style="69" customWidth="1"/>
    <col min="770" max="770" width="20.1640625" style="69" customWidth="1"/>
    <col min="771" max="771" width="8.83203125" style="69" customWidth="1"/>
    <col min="772" max="772" width="8.6640625" style="69" customWidth="1"/>
    <col min="773" max="773" width="18.6640625" style="69" customWidth="1"/>
    <col min="774" max="774" width="10.5" style="69" customWidth="1"/>
    <col min="775" max="775" width="16.6640625" style="69" customWidth="1"/>
    <col min="776" max="1024" width="8.83203125" style="69"/>
    <col min="1025" max="1025" width="5.5" style="69" customWidth="1"/>
    <col min="1026" max="1026" width="20.1640625" style="69" customWidth="1"/>
    <col min="1027" max="1027" width="8.83203125" style="69" customWidth="1"/>
    <col min="1028" max="1028" width="8.6640625" style="69" customWidth="1"/>
    <col min="1029" max="1029" width="18.6640625" style="69" customWidth="1"/>
    <col min="1030" max="1030" width="10.5" style="69" customWidth="1"/>
    <col min="1031" max="1031" width="16.6640625" style="69" customWidth="1"/>
    <col min="1032" max="1280" width="8.83203125" style="69"/>
    <col min="1281" max="1281" width="5.5" style="69" customWidth="1"/>
    <col min="1282" max="1282" width="20.1640625" style="69" customWidth="1"/>
    <col min="1283" max="1283" width="8.83203125" style="69" customWidth="1"/>
    <col min="1284" max="1284" width="8.6640625" style="69" customWidth="1"/>
    <col min="1285" max="1285" width="18.6640625" style="69" customWidth="1"/>
    <col min="1286" max="1286" width="10.5" style="69" customWidth="1"/>
    <col min="1287" max="1287" width="16.6640625" style="69" customWidth="1"/>
    <col min="1288" max="1536" width="8.83203125" style="69"/>
    <col min="1537" max="1537" width="5.5" style="69" customWidth="1"/>
    <col min="1538" max="1538" width="20.1640625" style="69" customWidth="1"/>
    <col min="1539" max="1539" width="8.83203125" style="69" customWidth="1"/>
    <col min="1540" max="1540" width="8.6640625" style="69" customWidth="1"/>
    <col min="1541" max="1541" width="18.6640625" style="69" customWidth="1"/>
    <col min="1542" max="1542" width="10.5" style="69" customWidth="1"/>
    <col min="1543" max="1543" width="16.6640625" style="69" customWidth="1"/>
    <col min="1544" max="1792" width="8.83203125" style="69"/>
    <col min="1793" max="1793" width="5.5" style="69" customWidth="1"/>
    <col min="1794" max="1794" width="20.1640625" style="69" customWidth="1"/>
    <col min="1795" max="1795" width="8.83203125" style="69" customWidth="1"/>
    <col min="1796" max="1796" width="8.6640625" style="69" customWidth="1"/>
    <col min="1797" max="1797" width="18.6640625" style="69" customWidth="1"/>
    <col min="1798" max="1798" width="10.5" style="69" customWidth="1"/>
    <col min="1799" max="1799" width="16.6640625" style="69" customWidth="1"/>
    <col min="1800" max="2048" width="8.83203125" style="69"/>
    <col min="2049" max="2049" width="5.5" style="69" customWidth="1"/>
    <col min="2050" max="2050" width="20.1640625" style="69" customWidth="1"/>
    <col min="2051" max="2051" width="8.83203125" style="69" customWidth="1"/>
    <col min="2052" max="2052" width="8.6640625" style="69" customWidth="1"/>
    <col min="2053" max="2053" width="18.6640625" style="69" customWidth="1"/>
    <col min="2054" max="2054" width="10.5" style="69" customWidth="1"/>
    <col min="2055" max="2055" width="16.6640625" style="69" customWidth="1"/>
    <col min="2056" max="2304" width="8.83203125" style="69"/>
    <col min="2305" max="2305" width="5.5" style="69" customWidth="1"/>
    <col min="2306" max="2306" width="20.1640625" style="69" customWidth="1"/>
    <col min="2307" max="2307" width="8.83203125" style="69" customWidth="1"/>
    <col min="2308" max="2308" width="8.6640625" style="69" customWidth="1"/>
    <col min="2309" max="2309" width="18.6640625" style="69" customWidth="1"/>
    <col min="2310" max="2310" width="10.5" style="69" customWidth="1"/>
    <col min="2311" max="2311" width="16.6640625" style="69" customWidth="1"/>
    <col min="2312" max="2560" width="8.83203125" style="69"/>
    <col min="2561" max="2561" width="5.5" style="69" customWidth="1"/>
    <col min="2562" max="2562" width="20.1640625" style="69" customWidth="1"/>
    <col min="2563" max="2563" width="8.83203125" style="69" customWidth="1"/>
    <col min="2564" max="2564" width="8.6640625" style="69" customWidth="1"/>
    <col min="2565" max="2565" width="18.6640625" style="69" customWidth="1"/>
    <col min="2566" max="2566" width="10.5" style="69" customWidth="1"/>
    <col min="2567" max="2567" width="16.6640625" style="69" customWidth="1"/>
    <col min="2568" max="2816" width="8.83203125" style="69"/>
    <col min="2817" max="2817" width="5.5" style="69" customWidth="1"/>
    <col min="2818" max="2818" width="20.1640625" style="69" customWidth="1"/>
    <col min="2819" max="2819" width="8.83203125" style="69" customWidth="1"/>
    <col min="2820" max="2820" width="8.6640625" style="69" customWidth="1"/>
    <col min="2821" max="2821" width="18.6640625" style="69" customWidth="1"/>
    <col min="2822" max="2822" width="10.5" style="69" customWidth="1"/>
    <col min="2823" max="2823" width="16.6640625" style="69" customWidth="1"/>
    <col min="2824" max="3072" width="8.83203125" style="69"/>
    <col min="3073" max="3073" width="5.5" style="69" customWidth="1"/>
    <col min="3074" max="3074" width="20.1640625" style="69" customWidth="1"/>
    <col min="3075" max="3075" width="8.83203125" style="69" customWidth="1"/>
    <col min="3076" max="3076" width="8.6640625" style="69" customWidth="1"/>
    <col min="3077" max="3077" width="18.6640625" style="69" customWidth="1"/>
    <col min="3078" max="3078" width="10.5" style="69" customWidth="1"/>
    <col min="3079" max="3079" width="16.6640625" style="69" customWidth="1"/>
    <col min="3080" max="3328" width="8.83203125" style="69"/>
    <col min="3329" max="3329" width="5.5" style="69" customWidth="1"/>
    <col min="3330" max="3330" width="20.1640625" style="69" customWidth="1"/>
    <col min="3331" max="3331" width="8.83203125" style="69" customWidth="1"/>
    <col min="3332" max="3332" width="8.6640625" style="69" customWidth="1"/>
    <col min="3333" max="3333" width="18.6640625" style="69" customWidth="1"/>
    <col min="3334" max="3334" width="10.5" style="69" customWidth="1"/>
    <col min="3335" max="3335" width="16.6640625" style="69" customWidth="1"/>
    <col min="3336" max="3584" width="8.83203125" style="69"/>
    <col min="3585" max="3585" width="5.5" style="69" customWidth="1"/>
    <col min="3586" max="3586" width="20.1640625" style="69" customWidth="1"/>
    <col min="3587" max="3587" width="8.83203125" style="69" customWidth="1"/>
    <col min="3588" max="3588" width="8.6640625" style="69" customWidth="1"/>
    <col min="3589" max="3589" width="18.6640625" style="69" customWidth="1"/>
    <col min="3590" max="3590" width="10.5" style="69" customWidth="1"/>
    <col min="3591" max="3591" width="16.6640625" style="69" customWidth="1"/>
    <col min="3592" max="3840" width="8.83203125" style="69"/>
    <col min="3841" max="3841" width="5.5" style="69" customWidth="1"/>
    <col min="3842" max="3842" width="20.1640625" style="69" customWidth="1"/>
    <col min="3843" max="3843" width="8.83203125" style="69" customWidth="1"/>
    <col min="3844" max="3844" width="8.6640625" style="69" customWidth="1"/>
    <col min="3845" max="3845" width="18.6640625" style="69" customWidth="1"/>
    <col min="3846" max="3846" width="10.5" style="69" customWidth="1"/>
    <col min="3847" max="3847" width="16.6640625" style="69" customWidth="1"/>
    <col min="3848" max="4096" width="8.83203125" style="69"/>
    <col min="4097" max="4097" width="5.5" style="69" customWidth="1"/>
    <col min="4098" max="4098" width="20.1640625" style="69" customWidth="1"/>
    <col min="4099" max="4099" width="8.83203125" style="69" customWidth="1"/>
    <col min="4100" max="4100" width="8.6640625" style="69" customWidth="1"/>
    <col min="4101" max="4101" width="18.6640625" style="69" customWidth="1"/>
    <col min="4102" max="4102" width="10.5" style="69" customWidth="1"/>
    <col min="4103" max="4103" width="16.6640625" style="69" customWidth="1"/>
    <col min="4104" max="4352" width="8.83203125" style="69"/>
    <col min="4353" max="4353" width="5.5" style="69" customWidth="1"/>
    <col min="4354" max="4354" width="20.1640625" style="69" customWidth="1"/>
    <col min="4355" max="4355" width="8.83203125" style="69" customWidth="1"/>
    <col min="4356" max="4356" width="8.6640625" style="69" customWidth="1"/>
    <col min="4357" max="4357" width="18.6640625" style="69" customWidth="1"/>
    <col min="4358" max="4358" width="10.5" style="69" customWidth="1"/>
    <col min="4359" max="4359" width="16.6640625" style="69" customWidth="1"/>
    <col min="4360" max="4608" width="8.83203125" style="69"/>
    <col min="4609" max="4609" width="5.5" style="69" customWidth="1"/>
    <col min="4610" max="4610" width="20.1640625" style="69" customWidth="1"/>
    <col min="4611" max="4611" width="8.83203125" style="69" customWidth="1"/>
    <col min="4612" max="4612" width="8.6640625" style="69" customWidth="1"/>
    <col min="4613" max="4613" width="18.6640625" style="69" customWidth="1"/>
    <col min="4614" max="4614" width="10.5" style="69" customWidth="1"/>
    <col min="4615" max="4615" width="16.6640625" style="69" customWidth="1"/>
    <col min="4616" max="4864" width="8.83203125" style="69"/>
    <col min="4865" max="4865" width="5.5" style="69" customWidth="1"/>
    <col min="4866" max="4866" width="20.1640625" style="69" customWidth="1"/>
    <col min="4867" max="4867" width="8.83203125" style="69" customWidth="1"/>
    <col min="4868" max="4868" width="8.6640625" style="69" customWidth="1"/>
    <col min="4869" max="4869" width="18.6640625" style="69" customWidth="1"/>
    <col min="4870" max="4870" width="10.5" style="69" customWidth="1"/>
    <col min="4871" max="4871" width="16.6640625" style="69" customWidth="1"/>
    <col min="4872" max="5120" width="8.83203125" style="69"/>
    <col min="5121" max="5121" width="5.5" style="69" customWidth="1"/>
    <col min="5122" max="5122" width="20.1640625" style="69" customWidth="1"/>
    <col min="5123" max="5123" width="8.83203125" style="69" customWidth="1"/>
    <col min="5124" max="5124" width="8.6640625" style="69" customWidth="1"/>
    <col min="5125" max="5125" width="18.6640625" style="69" customWidth="1"/>
    <col min="5126" max="5126" width="10.5" style="69" customWidth="1"/>
    <col min="5127" max="5127" width="16.6640625" style="69" customWidth="1"/>
    <col min="5128" max="5376" width="8.83203125" style="69"/>
    <col min="5377" max="5377" width="5.5" style="69" customWidth="1"/>
    <col min="5378" max="5378" width="20.1640625" style="69" customWidth="1"/>
    <col min="5379" max="5379" width="8.83203125" style="69" customWidth="1"/>
    <col min="5380" max="5380" width="8.6640625" style="69" customWidth="1"/>
    <col min="5381" max="5381" width="18.6640625" style="69" customWidth="1"/>
    <col min="5382" max="5382" width="10.5" style="69" customWidth="1"/>
    <col min="5383" max="5383" width="16.6640625" style="69" customWidth="1"/>
    <col min="5384" max="5632" width="8.83203125" style="69"/>
    <col min="5633" max="5633" width="5.5" style="69" customWidth="1"/>
    <col min="5634" max="5634" width="20.1640625" style="69" customWidth="1"/>
    <col min="5635" max="5635" width="8.83203125" style="69" customWidth="1"/>
    <col min="5636" max="5636" width="8.6640625" style="69" customWidth="1"/>
    <col min="5637" max="5637" width="18.6640625" style="69" customWidth="1"/>
    <col min="5638" max="5638" width="10.5" style="69" customWidth="1"/>
    <col min="5639" max="5639" width="16.6640625" style="69" customWidth="1"/>
    <col min="5640" max="5888" width="8.83203125" style="69"/>
    <col min="5889" max="5889" width="5.5" style="69" customWidth="1"/>
    <col min="5890" max="5890" width="20.1640625" style="69" customWidth="1"/>
    <col min="5891" max="5891" width="8.83203125" style="69" customWidth="1"/>
    <col min="5892" max="5892" width="8.6640625" style="69" customWidth="1"/>
    <col min="5893" max="5893" width="18.6640625" style="69" customWidth="1"/>
    <col min="5894" max="5894" width="10.5" style="69" customWidth="1"/>
    <col min="5895" max="5895" width="16.6640625" style="69" customWidth="1"/>
    <col min="5896" max="6144" width="8.83203125" style="69"/>
    <col min="6145" max="6145" width="5.5" style="69" customWidth="1"/>
    <col min="6146" max="6146" width="20.1640625" style="69" customWidth="1"/>
    <col min="6147" max="6147" width="8.83203125" style="69" customWidth="1"/>
    <col min="6148" max="6148" width="8.6640625" style="69" customWidth="1"/>
    <col min="6149" max="6149" width="18.6640625" style="69" customWidth="1"/>
    <col min="6150" max="6150" width="10.5" style="69" customWidth="1"/>
    <col min="6151" max="6151" width="16.6640625" style="69" customWidth="1"/>
    <col min="6152" max="6400" width="8.83203125" style="69"/>
    <col min="6401" max="6401" width="5.5" style="69" customWidth="1"/>
    <col min="6402" max="6402" width="20.1640625" style="69" customWidth="1"/>
    <col min="6403" max="6403" width="8.83203125" style="69" customWidth="1"/>
    <col min="6404" max="6404" width="8.6640625" style="69" customWidth="1"/>
    <col min="6405" max="6405" width="18.6640625" style="69" customWidth="1"/>
    <col min="6406" max="6406" width="10.5" style="69" customWidth="1"/>
    <col min="6407" max="6407" width="16.6640625" style="69" customWidth="1"/>
    <col min="6408" max="6656" width="8.83203125" style="69"/>
    <col min="6657" max="6657" width="5.5" style="69" customWidth="1"/>
    <col min="6658" max="6658" width="20.1640625" style="69" customWidth="1"/>
    <col min="6659" max="6659" width="8.83203125" style="69" customWidth="1"/>
    <col min="6660" max="6660" width="8.6640625" style="69" customWidth="1"/>
    <col min="6661" max="6661" width="18.6640625" style="69" customWidth="1"/>
    <col min="6662" max="6662" width="10.5" style="69" customWidth="1"/>
    <col min="6663" max="6663" width="16.6640625" style="69" customWidth="1"/>
    <col min="6664" max="6912" width="8.83203125" style="69"/>
    <col min="6913" max="6913" width="5.5" style="69" customWidth="1"/>
    <col min="6914" max="6914" width="20.1640625" style="69" customWidth="1"/>
    <col min="6915" max="6915" width="8.83203125" style="69" customWidth="1"/>
    <col min="6916" max="6916" width="8.6640625" style="69" customWidth="1"/>
    <col min="6917" max="6917" width="18.6640625" style="69" customWidth="1"/>
    <col min="6918" max="6918" width="10.5" style="69" customWidth="1"/>
    <col min="6919" max="6919" width="16.6640625" style="69" customWidth="1"/>
    <col min="6920" max="7168" width="8.83203125" style="69"/>
    <col min="7169" max="7169" width="5.5" style="69" customWidth="1"/>
    <col min="7170" max="7170" width="20.1640625" style="69" customWidth="1"/>
    <col min="7171" max="7171" width="8.83203125" style="69" customWidth="1"/>
    <col min="7172" max="7172" width="8.6640625" style="69" customWidth="1"/>
    <col min="7173" max="7173" width="18.6640625" style="69" customWidth="1"/>
    <col min="7174" max="7174" width="10.5" style="69" customWidth="1"/>
    <col min="7175" max="7175" width="16.6640625" style="69" customWidth="1"/>
    <col min="7176" max="7424" width="8.83203125" style="69"/>
    <col min="7425" max="7425" width="5.5" style="69" customWidth="1"/>
    <col min="7426" max="7426" width="20.1640625" style="69" customWidth="1"/>
    <col min="7427" max="7427" width="8.83203125" style="69" customWidth="1"/>
    <col min="7428" max="7428" width="8.6640625" style="69" customWidth="1"/>
    <col min="7429" max="7429" width="18.6640625" style="69" customWidth="1"/>
    <col min="7430" max="7430" width="10.5" style="69" customWidth="1"/>
    <col min="7431" max="7431" width="16.6640625" style="69" customWidth="1"/>
    <col min="7432" max="7680" width="8.83203125" style="69"/>
    <col min="7681" max="7681" width="5.5" style="69" customWidth="1"/>
    <col min="7682" max="7682" width="20.1640625" style="69" customWidth="1"/>
    <col min="7683" max="7683" width="8.83203125" style="69" customWidth="1"/>
    <col min="7684" max="7684" width="8.6640625" style="69" customWidth="1"/>
    <col min="7685" max="7685" width="18.6640625" style="69" customWidth="1"/>
    <col min="7686" max="7686" width="10.5" style="69" customWidth="1"/>
    <col min="7687" max="7687" width="16.6640625" style="69" customWidth="1"/>
    <col min="7688" max="7936" width="8.83203125" style="69"/>
    <col min="7937" max="7937" width="5.5" style="69" customWidth="1"/>
    <col min="7938" max="7938" width="20.1640625" style="69" customWidth="1"/>
    <col min="7939" max="7939" width="8.83203125" style="69" customWidth="1"/>
    <col min="7940" max="7940" width="8.6640625" style="69" customWidth="1"/>
    <col min="7941" max="7941" width="18.6640625" style="69" customWidth="1"/>
    <col min="7942" max="7942" width="10.5" style="69" customWidth="1"/>
    <col min="7943" max="7943" width="16.6640625" style="69" customWidth="1"/>
    <col min="7944" max="8192" width="8.83203125" style="69"/>
    <col min="8193" max="8193" width="5.5" style="69" customWidth="1"/>
    <col min="8194" max="8194" width="20.1640625" style="69" customWidth="1"/>
    <col min="8195" max="8195" width="8.83203125" style="69" customWidth="1"/>
    <col min="8196" max="8196" width="8.6640625" style="69" customWidth="1"/>
    <col min="8197" max="8197" width="18.6640625" style="69" customWidth="1"/>
    <col min="8198" max="8198" width="10.5" style="69" customWidth="1"/>
    <col min="8199" max="8199" width="16.6640625" style="69" customWidth="1"/>
    <col min="8200" max="8448" width="8.83203125" style="69"/>
    <col min="8449" max="8449" width="5.5" style="69" customWidth="1"/>
    <col min="8450" max="8450" width="20.1640625" style="69" customWidth="1"/>
    <col min="8451" max="8451" width="8.83203125" style="69" customWidth="1"/>
    <col min="8452" max="8452" width="8.6640625" style="69" customWidth="1"/>
    <col min="8453" max="8453" width="18.6640625" style="69" customWidth="1"/>
    <col min="8454" max="8454" width="10.5" style="69" customWidth="1"/>
    <col min="8455" max="8455" width="16.6640625" style="69" customWidth="1"/>
    <col min="8456" max="8704" width="8.83203125" style="69"/>
    <col min="8705" max="8705" width="5.5" style="69" customWidth="1"/>
    <col min="8706" max="8706" width="20.1640625" style="69" customWidth="1"/>
    <col min="8707" max="8707" width="8.83203125" style="69" customWidth="1"/>
    <col min="8708" max="8708" width="8.6640625" style="69" customWidth="1"/>
    <col min="8709" max="8709" width="18.6640625" style="69" customWidth="1"/>
    <col min="8710" max="8710" width="10.5" style="69" customWidth="1"/>
    <col min="8711" max="8711" width="16.6640625" style="69" customWidth="1"/>
    <col min="8712" max="8960" width="8.83203125" style="69"/>
    <col min="8961" max="8961" width="5.5" style="69" customWidth="1"/>
    <col min="8962" max="8962" width="20.1640625" style="69" customWidth="1"/>
    <col min="8963" max="8963" width="8.83203125" style="69" customWidth="1"/>
    <col min="8964" max="8964" width="8.6640625" style="69" customWidth="1"/>
    <col min="8965" max="8965" width="18.6640625" style="69" customWidth="1"/>
    <col min="8966" max="8966" width="10.5" style="69" customWidth="1"/>
    <col min="8967" max="8967" width="16.6640625" style="69" customWidth="1"/>
    <col min="8968" max="9216" width="8.83203125" style="69"/>
    <col min="9217" max="9217" width="5.5" style="69" customWidth="1"/>
    <col min="9218" max="9218" width="20.1640625" style="69" customWidth="1"/>
    <col min="9219" max="9219" width="8.83203125" style="69" customWidth="1"/>
    <col min="9220" max="9220" width="8.6640625" style="69" customWidth="1"/>
    <col min="9221" max="9221" width="18.6640625" style="69" customWidth="1"/>
    <col min="9222" max="9222" width="10.5" style="69" customWidth="1"/>
    <col min="9223" max="9223" width="16.6640625" style="69" customWidth="1"/>
    <col min="9224" max="9472" width="8.83203125" style="69"/>
    <col min="9473" max="9473" width="5.5" style="69" customWidth="1"/>
    <col min="9474" max="9474" width="20.1640625" style="69" customWidth="1"/>
    <col min="9475" max="9475" width="8.83203125" style="69" customWidth="1"/>
    <col min="9476" max="9476" width="8.6640625" style="69" customWidth="1"/>
    <col min="9477" max="9477" width="18.6640625" style="69" customWidth="1"/>
    <col min="9478" max="9478" width="10.5" style="69" customWidth="1"/>
    <col min="9479" max="9479" width="16.6640625" style="69" customWidth="1"/>
    <col min="9480" max="9728" width="8.83203125" style="69"/>
    <col min="9729" max="9729" width="5.5" style="69" customWidth="1"/>
    <col min="9730" max="9730" width="20.1640625" style="69" customWidth="1"/>
    <col min="9731" max="9731" width="8.83203125" style="69" customWidth="1"/>
    <col min="9732" max="9732" width="8.6640625" style="69" customWidth="1"/>
    <col min="9733" max="9733" width="18.6640625" style="69" customWidth="1"/>
    <col min="9734" max="9734" width="10.5" style="69" customWidth="1"/>
    <col min="9735" max="9735" width="16.6640625" style="69" customWidth="1"/>
    <col min="9736" max="9984" width="8.83203125" style="69"/>
    <col min="9985" max="9985" width="5.5" style="69" customWidth="1"/>
    <col min="9986" max="9986" width="20.1640625" style="69" customWidth="1"/>
    <col min="9987" max="9987" width="8.83203125" style="69" customWidth="1"/>
    <col min="9988" max="9988" width="8.6640625" style="69" customWidth="1"/>
    <col min="9989" max="9989" width="18.6640625" style="69" customWidth="1"/>
    <col min="9990" max="9990" width="10.5" style="69" customWidth="1"/>
    <col min="9991" max="9991" width="16.6640625" style="69" customWidth="1"/>
    <col min="9992" max="10240" width="8.83203125" style="69"/>
    <col min="10241" max="10241" width="5.5" style="69" customWidth="1"/>
    <col min="10242" max="10242" width="20.1640625" style="69" customWidth="1"/>
    <col min="10243" max="10243" width="8.83203125" style="69" customWidth="1"/>
    <col min="10244" max="10244" width="8.6640625" style="69" customWidth="1"/>
    <col min="10245" max="10245" width="18.6640625" style="69" customWidth="1"/>
    <col min="10246" max="10246" width="10.5" style="69" customWidth="1"/>
    <col min="10247" max="10247" width="16.6640625" style="69" customWidth="1"/>
    <col min="10248" max="10496" width="8.83203125" style="69"/>
    <col min="10497" max="10497" width="5.5" style="69" customWidth="1"/>
    <col min="10498" max="10498" width="20.1640625" style="69" customWidth="1"/>
    <col min="10499" max="10499" width="8.83203125" style="69" customWidth="1"/>
    <col min="10500" max="10500" width="8.6640625" style="69" customWidth="1"/>
    <col min="10501" max="10501" width="18.6640625" style="69" customWidth="1"/>
    <col min="10502" max="10502" width="10.5" style="69" customWidth="1"/>
    <col min="10503" max="10503" width="16.6640625" style="69" customWidth="1"/>
    <col min="10504" max="10752" width="8.83203125" style="69"/>
    <col min="10753" max="10753" width="5.5" style="69" customWidth="1"/>
    <col min="10754" max="10754" width="20.1640625" style="69" customWidth="1"/>
    <col min="10755" max="10755" width="8.83203125" style="69" customWidth="1"/>
    <col min="10756" max="10756" width="8.6640625" style="69" customWidth="1"/>
    <col min="10757" max="10757" width="18.6640625" style="69" customWidth="1"/>
    <col min="10758" max="10758" width="10.5" style="69" customWidth="1"/>
    <col min="10759" max="10759" width="16.6640625" style="69" customWidth="1"/>
    <col min="10760" max="11008" width="8.83203125" style="69"/>
    <col min="11009" max="11009" width="5.5" style="69" customWidth="1"/>
    <col min="11010" max="11010" width="20.1640625" style="69" customWidth="1"/>
    <col min="11011" max="11011" width="8.83203125" style="69" customWidth="1"/>
    <col min="11012" max="11012" width="8.6640625" style="69" customWidth="1"/>
    <col min="11013" max="11013" width="18.6640625" style="69" customWidth="1"/>
    <col min="11014" max="11014" width="10.5" style="69" customWidth="1"/>
    <col min="11015" max="11015" width="16.6640625" style="69" customWidth="1"/>
    <col min="11016" max="11264" width="8.83203125" style="69"/>
    <col min="11265" max="11265" width="5.5" style="69" customWidth="1"/>
    <col min="11266" max="11266" width="20.1640625" style="69" customWidth="1"/>
    <col min="11267" max="11267" width="8.83203125" style="69" customWidth="1"/>
    <col min="11268" max="11268" width="8.6640625" style="69" customWidth="1"/>
    <col min="11269" max="11269" width="18.6640625" style="69" customWidth="1"/>
    <col min="11270" max="11270" width="10.5" style="69" customWidth="1"/>
    <col min="11271" max="11271" width="16.6640625" style="69" customWidth="1"/>
    <col min="11272" max="11520" width="8.83203125" style="69"/>
    <col min="11521" max="11521" width="5.5" style="69" customWidth="1"/>
    <col min="11522" max="11522" width="20.1640625" style="69" customWidth="1"/>
    <col min="11523" max="11523" width="8.83203125" style="69" customWidth="1"/>
    <col min="11524" max="11524" width="8.6640625" style="69" customWidth="1"/>
    <col min="11525" max="11525" width="18.6640625" style="69" customWidth="1"/>
    <col min="11526" max="11526" width="10.5" style="69" customWidth="1"/>
    <col min="11527" max="11527" width="16.6640625" style="69" customWidth="1"/>
    <col min="11528" max="11776" width="8.83203125" style="69"/>
    <col min="11777" max="11777" width="5.5" style="69" customWidth="1"/>
    <col min="11778" max="11778" width="20.1640625" style="69" customWidth="1"/>
    <col min="11779" max="11779" width="8.83203125" style="69" customWidth="1"/>
    <col min="11780" max="11780" width="8.6640625" style="69" customWidth="1"/>
    <col min="11781" max="11781" width="18.6640625" style="69" customWidth="1"/>
    <col min="11782" max="11782" width="10.5" style="69" customWidth="1"/>
    <col min="11783" max="11783" width="16.6640625" style="69" customWidth="1"/>
    <col min="11784" max="12032" width="8.83203125" style="69"/>
    <col min="12033" max="12033" width="5.5" style="69" customWidth="1"/>
    <col min="12034" max="12034" width="20.1640625" style="69" customWidth="1"/>
    <col min="12035" max="12035" width="8.83203125" style="69" customWidth="1"/>
    <col min="12036" max="12036" width="8.6640625" style="69" customWidth="1"/>
    <col min="12037" max="12037" width="18.6640625" style="69" customWidth="1"/>
    <col min="12038" max="12038" width="10.5" style="69" customWidth="1"/>
    <col min="12039" max="12039" width="16.6640625" style="69" customWidth="1"/>
    <col min="12040" max="12288" width="8.83203125" style="69"/>
    <col min="12289" max="12289" width="5.5" style="69" customWidth="1"/>
    <col min="12290" max="12290" width="20.1640625" style="69" customWidth="1"/>
    <col min="12291" max="12291" width="8.83203125" style="69" customWidth="1"/>
    <col min="12292" max="12292" width="8.6640625" style="69" customWidth="1"/>
    <col min="12293" max="12293" width="18.6640625" style="69" customWidth="1"/>
    <col min="12294" max="12294" width="10.5" style="69" customWidth="1"/>
    <col min="12295" max="12295" width="16.6640625" style="69" customWidth="1"/>
    <col min="12296" max="12544" width="8.83203125" style="69"/>
    <col min="12545" max="12545" width="5.5" style="69" customWidth="1"/>
    <col min="12546" max="12546" width="20.1640625" style="69" customWidth="1"/>
    <col min="12547" max="12547" width="8.83203125" style="69" customWidth="1"/>
    <col min="12548" max="12548" width="8.6640625" style="69" customWidth="1"/>
    <col min="12549" max="12549" width="18.6640625" style="69" customWidth="1"/>
    <col min="12550" max="12550" width="10.5" style="69" customWidth="1"/>
    <col min="12551" max="12551" width="16.6640625" style="69" customWidth="1"/>
    <col min="12552" max="12800" width="8.83203125" style="69"/>
    <col min="12801" max="12801" width="5.5" style="69" customWidth="1"/>
    <col min="12802" max="12802" width="20.1640625" style="69" customWidth="1"/>
    <col min="12803" max="12803" width="8.83203125" style="69" customWidth="1"/>
    <col min="12804" max="12804" width="8.6640625" style="69" customWidth="1"/>
    <col min="12805" max="12805" width="18.6640625" style="69" customWidth="1"/>
    <col min="12806" max="12806" width="10.5" style="69" customWidth="1"/>
    <col min="12807" max="12807" width="16.6640625" style="69" customWidth="1"/>
    <col min="12808" max="13056" width="8.83203125" style="69"/>
    <col min="13057" max="13057" width="5.5" style="69" customWidth="1"/>
    <col min="13058" max="13058" width="20.1640625" style="69" customWidth="1"/>
    <col min="13059" max="13059" width="8.83203125" style="69" customWidth="1"/>
    <col min="13060" max="13060" width="8.6640625" style="69" customWidth="1"/>
    <col min="13061" max="13061" width="18.6640625" style="69" customWidth="1"/>
    <col min="13062" max="13062" width="10.5" style="69" customWidth="1"/>
    <col min="13063" max="13063" width="16.6640625" style="69" customWidth="1"/>
    <col min="13064" max="13312" width="8.83203125" style="69"/>
    <col min="13313" max="13313" width="5.5" style="69" customWidth="1"/>
    <col min="13314" max="13314" width="20.1640625" style="69" customWidth="1"/>
    <col min="13315" max="13315" width="8.83203125" style="69" customWidth="1"/>
    <col min="13316" max="13316" width="8.6640625" style="69" customWidth="1"/>
    <col min="13317" max="13317" width="18.6640625" style="69" customWidth="1"/>
    <col min="13318" max="13318" width="10.5" style="69" customWidth="1"/>
    <col min="13319" max="13319" width="16.6640625" style="69" customWidth="1"/>
    <col min="13320" max="13568" width="8.83203125" style="69"/>
    <col min="13569" max="13569" width="5.5" style="69" customWidth="1"/>
    <col min="13570" max="13570" width="20.1640625" style="69" customWidth="1"/>
    <col min="13571" max="13571" width="8.83203125" style="69" customWidth="1"/>
    <col min="13572" max="13572" width="8.6640625" style="69" customWidth="1"/>
    <col min="13573" max="13573" width="18.6640625" style="69" customWidth="1"/>
    <col min="13574" max="13574" width="10.5" style="69" customWidth="1"/>
    <col min="13575" max="13575" width="16.6640625" style="69" customWidth="1"/>
    <col min="13576" max="13824" width="8.83203125" style="69"/>
    <col min="13825" max="13825" width="5.5" style="69" customWidth="1"/>
    <col min="13826" max="13826" width="20.1640625" style="69" customWidth="1"/>
    <col min="13827" max="13827" width="8.83203125" style="69" customWidth="1"/>
    <col min="13828" max="13828" width="8.6640625" style="69" customWidth="1"/>
    <col min="13829" max="13829" width="18.6640625" style="69" customWidth="1"/>
    <col min="13830" max="13830" width="10.5" style="69" customWidth="1"/>
    <col min="13831" max="13831" width="16.6640625" style="69" customWidth="1"/>
    <col min="13832" max="14080" width="8.83203125" style="69"/>
    <col min="14081" max="14081" width="5.5" style="69" customWidth="1"/>
    <col min="14082" max="14082" width="20.1640625" style="69" customWidth="1"/>
    <col min="14083" max="14083" width="8.83203125" style="69" customWidth="1"/>
    <col min="14084" max="14084" width="8.6640625" style="69" customWidth="1"/>
    <col min="14085" max="14085" width="18.6640625" style="69" customWidth="1"/>
    <col min="14086" max="14086" width="10.5" style="69" customWidth="1"/>
    <col min="14087" max="14087" width="16.6640625" style="69" customWidth="1"/>
    <col min="14088" max="14336" width="8.83203125" style="69"/>
    <col min="14337" max="14337" width="5.5" style="69" customWidth="1"/>
    <col min="14338" max="14338" width="20.1640625" style="69" customWidth="1"/>
    <col min="14339" max="14339" width="8.83203125" style="69" customWidth="1"/>
    <col min="14340" max="14340" width="8.6640625" style="69" customWidth="1"/>
    <col min="14341" max="14341" width="18.6640625" style="69" customWidth="1"/>
    <col min="14342" max="14342" width="10.5" style="69" customWidth="1"/>
    <col min="14343" max="14343" width="16.6640625" style="69" customWidth="1"/>
    <col min="14344" max="14592" width="8.83203125" style="69"/>
    <col min="14593" max="14593" width="5.5" style="69" customWidth="1"/>
    <col min="14594" max="14594" width="20.1640625" style="69" customWidth="1"/>
    <col min="14595" max="14595" width="8.83203125" style="69" customWidth="1"/>
    <col min="14596" max="14596" width="8.6640625" style="69" customWidth="1"/>
    <col min="14597" max="14597" width="18.6640625" style="69" customWidth="1"/>
    <col min="14598" max="14598" width="10.5" style="69" customWidth="1"/>
    <col min="14599" max="14599" width="16.6640625" style="69" customWidth="1"/>
    <col min="14600" max="14848" width="8.83203125" style="69"/>
    <col min="14849" max="14849" width="5.5" style="69" customWidth="1"/>
    <col min="14850" max="14850" width="20.1640625" style="69" customWidth="1"/>
    <col min="14851" max="14851" width="8.83203125" style="69" customWidth="1"/>
    <col min="14852" max="14852" width="8.6640625" style="69" customWidth="1"/>
    <col min="14853" max="14853" width="18.6640625" style="69" customWidth="1"/>
    <col min="14854" max="14854" width="10.5" style="69" customWidth="1"/>
    <col min="14855" max="14855" width="16.6640625" style="69" customWidth="1"/>
    <col min="14856" max="15104" width="8.83203125" style="69"/>
    <col min="15105" max="15105" width="5.5" style="69" customWidth="1"/>
    <col min="15106" max="15106" width="20.1640625" style="69" customWidth="1"/>
    <col min="15107" max="15107" width="8.83203125" style="69" customWidth="1"/>
    <col min="15108" max="15108" width="8.6640625" style="69" customWidth="1"/>
    <col min="15109" max="15109" width="18.6640625" style="69" customWidth="1"/>
    <col min="15110" max="15110" width="10.5" style="69" customWidth="1"/>
    <col min="15111" max="15111" width="16.6640625" style="69" customWidth="1"/>
    <col min="15112" max="15360" width="8.83203125" style="69"/>
    <col min="15361" max="15361" width="5.5" style="69" customWidth="1"/>
    <col min="15362" max="15362" width="20.1640625" style="69" customWidth="1"/>
    <col min="15363" max="15363" width="8.83203125" style="69" customWidth="1"/>
    <col min="15364" max="15364" width="8.6640625" style="69" customWidth="1"/>
    <col min="15365" max="15365" width="18.6640625" style="69" customWidth="1"/>
    <col min="15366" max="15366" width="10.5" style="69" customWidth="1"/>
    <col min="15367" max="15367" width="16.6640625" style="69" customWidth="1"/>
    <col min="15368" max="15616" width="8.83203125" style="69"/>
    <col min="15617" max="15617" width="5.5" style="69" customWidth="1"/>
    <col min="15618" max="15618" width="20.1640625" style="69" customWidth="1"/>
    <col min="15619" max="15619" width="8.83203125" style="69" customWidth="1"/>
    <col min="15620" max="15620" width="8.6640625" style="69" customWidth="1"/>
    <col min="15621" max="15621" width="18.6640625" style="69" customWidth="1"/>
    <col min="15622" max="15622" width="10.5" style="69" customWidth="1"/>
    <col min="15623" max="15623" width="16.6640625" style="69" customWidth="1"/>
    <col min="15624" max="15872" width="8.83203125" style="69"/>
    <col min="15873" max="15873" width="5.5" style="69" customWidth="1"/>
    <col min="15874" max="15874" width="20.1640625" style="69" customWidth="1"/>
    <col min="15875" max="15875" width="8.83203125" style="69" customWidth="1"/>
    <col min="15876" max="15876" width="8.6640625" style="69" customWidth="1"/>
    <col min="15877" max="15877" width="18.6640625" style="69" customWidth="1"/>
    <col min="15878" max="15878" width="10.5" style="69" customWidth="1"/>
    <col min="15879" max="15879" width="16.6640625" style="69" customWidth="1"/>
    <col min="15880" max="16128" width="8.83203125" style="69"/>
    <col min="16129" max="16129" width="5.5" style="69" customWidth="1"/>
    <col min="16130" max="16130" width="20.1640625" style="69" customWidth="1"/>
    <col min="16131" max="16131" width="8.83203125" style="69" customWidth="1"/>
    <col min="16132" max="16132" width="8.6640625" style="69" customWidth="1"/>
    <col min="16133" max="16133" width="18.6640625" style="69" customWidth="1"/>
    <col min="16134" max="16134" width="10.5" style="69" customWidth="1"/>
    <col min="16135" max="16135" width="16.6640625" style="69" customWidth="1"/>
    <col min="16136" max="16384" width="8.83203125" style="69"/>
  </cols>
  <sheetData>
    <row r="1" spans="1:7" ht="20" customHeight="1">
      <c r="A1" s="69" t="s">
        <v>40</v>
      </c>
    </row>
    <row r="2" spans="1:7" ht="20" customHeight="1">
      <c r="F2" s="117" t="s">
        <v>169</v>
      </c>
      <c r="G2" s="117"/>
    </row>
    <row r="3" spans="1:7" ht="20" customHeight="1">
      <c r="B3" s="69" t="s">
        <v>41</v>
      </c>
    </row>
    <row r="4" spans="1:7" ht="20" customHeight="1">
      <c r="B4" s="69" t="s">
        <v>165</v>
      </c>
    </row>
    <row r="5" spans="1:7" ht="20" customHeight="1">
      <c r="D5" s="117" t="s">
        <v>42</v>
      </c>
      <c r="E5" s="117"/>
      <c r="F5" s="105"/>
      <c r="G5" s="105"/>
    </row>
    <row r="6" spans="1:7" ht="20" customHeight="1">
      <c r="E6" s="70" t="s">
        <v>43</v>
      </c>
      <c r="F6" s="105"/>
      <c r="G6" s="105"/>
    </row>
    <row r="7" spans="1:7" ht="20" customHeight="1">
      <c r="E7" s="70" t="s">
        <v>44</v>
      </c>
      <c r="F7" s="105"/>
      <c r="G7" s="105"/>
    </row>
    <row r="8" spans="1:7" ht="20" customHeight="1">
      <c r="E8" s="70" t="s">
        <v>45</v>
      </c>
      <c r="F8" s="105"/>
      <c r="G8" s="105"/>
    </row>
    <row r="9" spans="1:7" ht="6.75" customHeight="1">
      <c r="E9" s="70"/>
      <c r="F9" s="71"/>
      <c r="G9" s="71"/>
    </row>
    <row r="10" spans="1:7" ht="20" customHeight="1">
      <c r="E10" s="70" t="s">
        <v>46</v>
      </c>
      <c r="F10" s="105"/>
      <c r="G10" s="105"/>
    </row>
    <row r="11" spans="1:7" ht="20" customHeight="1">
      <c r="E11" s="70" t="s">
        <v>47</v>
      </c>
      <c r="F11" s="105"/>
      <c r="G11" s="105"/>
    </row>
    <row r="12" spans="1:7" ht="20" customHeight="1">
      <c r="E12" s="70" t="s">
        <v>48</v>
      </c>
      <c r="F12" s="105"/>
      <c r="G12" s="105"/>
    </row>
    <row r="13" spans="1:7" ht="20" customHeight="1">
      <c r="E13" s="70" t="s">
        <v>49</v>
      </c>
      <c r="F13" s="105"/>
      <c r="G13" s="105"/>
    </row>
    <row r="14" spans="1:7" ht="9" customHeight="1"/>
    <row r="15" spans="1:7" ht="20" customHeight="1">
      <c r="A15" s="116" t="s">
        <v>50</v>
      </c>
      <c r="B15" s="116"/>
      <c r="C15" s="116"/>
      <c r="D15" s="116"/>
      <c r="E15" s="116"/>
      <c r="F15" s="116"/>
      <c r="G15" s="116"/>
    </row>
    <row r="16" spans="1:7" ht="10.5" customHeight="1">
      <c r="A16" s="66"/>
      <c r="B16" s="66"/>
      <c r="C16" s="66"/>
      <c r="D16" s="66"/>
      <c r="E16" s="66"/>
      <c r="F16" s="66"/>
      <c r="G16" s="66"/>
    </row>
    <row r="17" spans="1:7" ht="20" customHeight="1">
      <c r="A17" s="117" t="s">
        <v>172</v>
      </c>
      <c r="B17" s="117"/>
      <c r="C17" s="117"/>
      <c r="D17" s="117"/>
      <c r="E17" s="117"/>
      <c r="F17" s="117"/>
      <c r="G17" s="117"/>
    </row>
    <row r="18" spans="1:7" ht="8.5" customHeight="1"/>
    <row r="19" spans="1:7" ht="20" customHeight="1">
      <c r="A19" s="105" t="s">
        <v>51</v>
      </c>
      <c r="B19" s="105"/>
      <c r="C19" s="105"/>
      <c r="D19" s="105"/>
      <c r="E19" s="105"/>
      <c r="F19" s="105"/>
      <c r="G19" s="105"/>
    </row>
    <row r="20" spans="1:7" ht="21.75" customHeight="1" thickBot="1">
      <c r="A20" s="69" t="s">
        <v>52</v>
      </c>
    </row>
    <row r="21" spans="1:7" s="77" customFormat="1" ht="15" customHeight="1">
      <c r="A21" s="50"/>
      <c r="B21" s="94" t="s">
        <v>177</v>
      </c>
      <c r="C21" s="95"/>
      <c r="D21" s="106" t="s">
        <v>53</v>
      </c>
      <c r="E21" s="107"/>
      <c r="F21" s="107"/>
      <c r="G21" s="108"/>
    </row>
    <row r="22" spans="1:7" s="77" customFormat="1" ht="36" customHeight="1" thickBot="1">
      <c r="A22" s="50"/>
      <c r="B22" s="96"/>
      <c r="C22" s="97"/>
      <c r="D22" s="109"/>
      <c r="E22" s="110"/>
      <c r="F22" s="110"/>
      <c r="G22" s="111"/>
    </row>
    <row r="23" spans="1:7" s="77" customFormat="1" ht="36" customHeight="1" thickBot="1">
      <c r="A23" s="50"/>
      <c r="B23" s="78" t="s">
        <v>54</v>
      </c>
      <c r="C23" s="79"/>
      <c r="D23" s="112" t="s">
        <v>176</v>
      </c>
      <c r="E23" s="113"/>
      <c r="F23" s="114" t="s">
        <v>199</v>
      </c>
      <c r="G23" s="115"/>
    </row>
    <row r="24" spans="1:7" s="77" customFormat="1" ht="14.25" customHeight="1">
      <c r="A24" s="50"/>
      <c r="B24" s="94" t="s">
        <v>55</v>
      </c>
      <c r="C24" s="95"/>
      <c r="D24" s="98" t="s">
        <v>179</v>
      </c>
      <c r="E24" s="99"/>
      <c r="F24" s="98" t="s">
        <v>180</v>
      </c>
      <c r="G24" s="99"/>
    </row>
    <row r="25" spans="1:7" s="77" customFormat="1" ht="22.5" customHeight="1" thickBot="1">
      <c r="A25" s="50"/>
      <c r="B25" s="96"/>
      <c r="C25" s="97"/>
      <c r="D25" s="100" t="s">
        <v>200</v>
      </c>
      <c r="E25" s="101"/>
      <c r="F25" s="100" t="s">
        <v>201</v>
      </c>
      <c r="G25" s="101"/>
    </row>
    <row r="26" spans="1:7" s="77" customFormat="1" ht="36" customHeight="1" thickBot="1">
      <c r="A26" s="50"/>
      <c r="B26" s="78" t="s">
        <v>56</v>
      </c>
      <c r="C26" s="79"/>
      <c r="D26" s="102" t="s">
        <v>198</v>
      </c>
      <c r="E26" s="103"/>
      <c r="F26" s="103"/>
      <c r="G26" s="104"/>
    </row>
    <row r="27" spans="1:7" s="77" customFormat="1" ht="36" customHeight="1" thickBot="1">
      <c r="A27" s="50"/>
      <c r="B27" s="83" t="s">
        <v>166</v>
      </c>
      <c r="C27" s="84"/>
      <c r="D27" s="51" t="s">
        <v>181</v>
      </c>
      <c r="E27" s="85" t="s">
        <v>173</v>
      </c>
      <c r="F27" s="86"/>
      <c r="G27" s="52" t="s">
        <v>182</v>
      </c>
    </row>
    <row r="28" spans="1:7" s="77" customFormat="1" ht="36" customHeight="1" thickBot="1">
      <c r="A28" s="50"/>
      <c r="B28" s="87" t="s">
        <v>193</v>
      </c>
      <c r="C28" s="88"/>
      <c r="D28" s="89"/>
      <c r="E28" s="90"/>
      <c r="F28" s="91"/>
      <c r="G28" s="92"/>
    </row>
    <row r="29" spans="1:7" s="77" customFormat="1" ht="36" customHeight="1" thickBot="1">
      <c r="A29" s="50"/>
      <c r="B29" s="78" t="s">
        <v>192</v>
      </c>
      <c r="C29" s="79"/>
      <c r="D29" s="93"/>
      <c r="E29" s="85"/>
      <c r="F29" s="85"/>
      <c r="G29" s="86"/>
    </row>
    <row r="30" spans="1:7" s="77" customFormat="1" ht="36" customHeight="1" thickBot="1">
      <c r="A30" s="50"/>
      <c r="B30" s="78" t="s">
        <v>184</v>
      </c>
      <c r="C30" s="79"/>
      <c r="D30" s="80"/>
      <c r="E30" s="81"/>
      <c r="F30" s="81"/>
      <c r="G30" s="82"/>
    </row>
    <row r="31" spans="1:7" ht="26.25" customHeight="1">
      <c r="B31" s="67" t="s">
        <v>185</v>
      </c>
    </row>
    <row r="32" spans="1:7" ht="20" customHeight="1">
      <c r="A32" s="69" t="s">
        <v>183</v>
      </c>
    </row>
    <row r="33" spans="2:4" ht="21.5" customHeight="1">
      <c r="B33" s="55" t="s">
        <v>238</v>
      </c>
    </row>
    <row r="34" spans="2:4" ht="21.5" customHeight="1">
      <c r="B34" s="53" t="s">
        <v>239</v>
      </c>
      <c r="C34" s="54"/>
      <c r="D34" s="54"/>
    </row>
    <row r="35" spans="2:4" ht="21.5" customHeight="1">
      <c r="B35" s="53" t="s">
        <v>240</v>
      </c>
      <c r="C35" s="54"/>
      <c r="D35" s="54"/>
    </row>
    <row r="36" spans="2:4" ht="21.5" customHeight="1">
      <c r="B36" s="53" t="s">
        <v>241</v>
      </c>
      <c r="C36" s="54"/>
      <c r="D36" s="54"/>
    </row>
    <row r="37" spans="2:4" ht="21.5" customHeight="1">
      <c r="B37" s="53" t="s">
        <v>242</v>
      </c>
      <c r="C37" s="54"/>
      <c r="D37" s="54"/>
    </row>
    <row r="38" spans="2:4" ht="20" customHeight="1">
      <c r="B38" s="56" t="s">
        <v>178</v>
      </c>
    </row>
    <row r="39" spans="2:4" ht="4.75" customHeight="1"/>
  </sheetData>
  <mergeCells count="35">
    <mergeCell ref="A17:G17"/>
    <mergeCell ref="F2:G2"/>
    <mergeCell ref="D5:E5"/>
    <mergeCell ref="F5:G5"/>
    <mergeCell ref="F6:G6"/>
    <mergeCell ref="F7:G7"/>
    <mergeCell ref="F8:G8"/>
    <mergeCell ref="F10:G10"/>
    <mergeCell ref="F11:G11"/>
    <mergeCell ref="F12:G12"/>
    <mergeCell ref="F13:G13"/>
    <mergeCell ref="A15:G15"/>
    <mergeCell ref="B26:C26"/>
    <mergeCell ref="D26:G26"/>
    <mergeCell ref="A19:G19"/>
    <mergeCell ref="B21:C22"/>
    <mergeCell ref="D21:G21"/>
    <mergeCell ref="D22:G22"/>
    <mergeCell ref="B23:C23"/>
    <mergeCell ref="D23:E23"/>
    <mergeCell ref="F23:G23"/>
    <mergeCell ref="B24:C25"/>
    <mergeCell ref="D24:E24"/>
    <mergeCell ref="F24:G24"/>
    <mergeCell ref="D25:E25"/>
    <mergeCell ref="F25:G25"/>
    <mergeCell ref="B30:C30"/>
    <mergeCell ref="D30:G30"/>
    <mergeCell ref="B27:C27"/>
    <mergeCell ref="E27:F27"/>
    <mergeCell ref="B28:C28"/>
    <mergeCell ref="D28:E28"/>
    <mergeCell ref="F28:G28"/>
    <mergeCell ref="B29:C29"/>
    <mergeCell ref="D29:G29"/>
  </mergeCells>
  <phoneticPr fontId="2"/>
  <pageMargins left="0.70866141732283472" right="0.70866141732283472" top="0.35433070866141736" bottom="0.35433070866141736"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CEED-373F-47D6-A13B-B677098D86D2}">
  <dimension ref="A1:R25"/>
  <sheetViews>
    <sheetView view="pageBreakPreview" topLeftCell="E1" zoomScaleNormal="70" zoomScaleSheetLayoutView="100" workbookViewId="0">
      <selection activeCell="J9" sqref="J9"/>
    </sheetView>
  </sheetViews>
  <sheetFormatPr baseColWidth="10" defaultColWidth="8.83203125" defaultRowHeight="18"/>
  <cols>
    <col min="1" max="1" width="2" customWidth="1"/>
    <col min="2" max="2" width="12.33203125" customWidth="1"/>
    <col min="3" max="3" width="15.83203125" customWidth="1"/>
    <col min="4" max="4" width="9.6640625" customWidth="1"/>
    <col min="5" max="5" width="10.6640625" customWidth="1"/>
    <col min="6" max="6" width="12" customWidth="1"/>
    <col min="7" max="8" width="6.1640625" customWidth="1"/>
    <col min="9" max="9" width="12.5" customWidth="1"/>
    <col min="10" max="10" width="10.83203125" customWidth="1"/>
    <col min="11" max="11" width="13.5" customWidth="1"/>
    <col min="12" max="12" width="13" customWidth="1"/>
    <col min="13" max="13" width="13.1640625" customWidth="1"/>
    <col min="14" max="14" width="11.83203125" customWidth="1"/>
    <col min="15" max="15" width="10.33203125" customWidth="1"/>
    <col min="16" max="16" width="9.6640625" customWidth="1"/>
    <col min="17" max="17" width="8.83203125" customWidth="1"/>
    <col min="18" max="18" width="9.33203125" customWidth="1"/>
  </cols>
  <sheetData>
    <row r="1" spans="1:18">
      <c r="A1" s="1" t="s">
        <v>202</v>
      </c>
    </row>
    <row r="2" spans="1:18" ht="19" thickBot="1">
      <c r="A2" s="1"/>
    </row>
    <row r="3" spans="1:18" ht="13.5" customHeight="1">
      <c r="A3" s="118" t="s">
        <v>205</v>
      </c>
      <c r="B3" s="119"/>
      <c r="C3" s="120"/>
    </row>
    <row r="4" spans="1:18" ht="19" thickBot="1">
      <c r="A4" s="121"/>
      <c r="B4" s="122"/>
      <c r="C4" s="123"/>
    </row>
    <row r="5" spans="1:18" s="2" customFormat="1" ht="13.5" customHeight="1">
      <c r="A5" s="124" t="s">
        <v>0</v>
      </c>
      <c r="B5" s="126" t="s">
        <v>1</v>
      </c>
      <c r="C5" s="126"/>
      <c r="D5" s="127"/>
      <c r="E5" s="127" t="s">
        <v>2</v>
      </c>
      <c r="F5" s="127"/>
      <c r="G5" s="127" t="s">
        <v>3</v>
      </c>
      <c r="H5" s="127" t="s">
        <v>4</v>
      </c>
      <c r="I5" s="127" t="s">
        <v>5</v>
      </c>
      <c r="J5" s="127"/>
      <c r="K5" s="127"/>
      <c r="L5" s="127"/>
      <c r="M5" s="127" t="s">
        <v>6</v>
      </c>
      <c r="N5" s="127"/>
      <c r="O5" s="127"/>
      <c r="P5" s="127"/>
      <c r="Q5" s="127"/>
      <c r="R5" s="127"/>
    </row>
    <row r="6" spans="1:18" s="3" customFormat="1" ht="40.5" customHeight="1">
      <c r="A6" s="125"/>
      <c r="B6" s="127" t="s">
        <v>7</v>
      </c>
      <c r="C6" s="127" t="s">
        <v>8</v>
      </c>
      <c r="D6" s="127" t="s">
        <v>9</v>
      </c>
      <c r="E6" s="127" t="s">
        <v>10</v>
      </c>
      <c r="F6" s="127" t="s">
        <v>9</v>
      </c>
      <c r="G6" s="127"/>
      <c r="H6" s="127"/>
      <c r="I6" s="127" t="s">
        <v>11</v>
      </c>
      <c r="J6" s="127" t="s">
        <v>12</v>
      </c>
      <c r="K6" s="127" t="s">
        <v>13</v>
      </c>
      <c r="L6" s="127" t="s">
        <v>14</v>
      </c>
      <c r="M6" s="127" t="s">
        <v>15</v>
      </c>
      <c r="N6" s="128" t="s">
        <v>204</v>
      </c>
      <c r="O6" s="128"/>
      <c r="P6" s="128"/>
      <c r="Q6" s="128"/>
      <c r="R6" s="128"/>
    </row>
    <row r="7" spans="1:18" s="3" customFormat="1" ht="95">
      <c r="A7" s="125"/>
      <c r="B7" s="127"/>
      <c r="C7" s="127"/>
      <c r="D7" s="127"/>
      <c r="E7" s="127"/>
      <c r="F7" s="127"/>
      <c r="G7" s="127"/>
      <c r="H7" s="127"/>
      <c r="I7" s="127"/>
      <c r="J7" s="127"/>
      <c r="K7" s="127"/>
      <c r="L7" s="127"/>
      <c r="M7" s="127"/>
      <c r="N7" s="4" t="s">
        <v>17</v>
      </c>
      <c r="O7" s="4" t="s">
        <v>18</v>
      </c>
      <c r="P7" s="4" t="s">
        <v>19</v>
      </c>
      <c r="Q7" s="4" t="s">
        <v>20</v>
      </c>
      <c r="R7" s="4" t="s">
        <v>21</v>
      </c>
    </row>
    <row r="8" spans="1:18" s="7" customFormat="1" ht="35.5" customHeight="1">
      <c r="A8" s="5">
        <v>1</v>
      </c>
      <c r="B8" s="5"/>
      <c r="C8" s="5"/>
      <c r="D8" s="5"/>
      <c r="E8" s="5"/>
      <c r="F8" s="5"/>
      <c r="G8" s="5"/>
      <c r="H8" s="5"/>
      <c r="I8" s="6"/>
      <c r="J8" s="6"/>
      <c r="K8" s="5"/>
      <c r="L8" s="5"/>
      <c r="M8" s="5"/>
      <c r="N8" s="6"/>
      <c r="O8" s="5"/>
      <c r="P8" s="5"/>
      <c r="Q8" s="5"/>
      <c r="R8" s="5"/>
    </row>
    <row r="9" spans="1:18" s="7" customFormat="1" ht="35.5" customHeight="1">
      <c r="A9" s="5">
        <v>2</v>
      </c>
      <c r="B9" s="5"/>
      <c r="C9" s="5"/>
      <c r="D9" s="5"/>
      <c r="E9" s="5"/>
      <c r="F9" s="5"/>
      <c r="G9" s="5"/>
      <c r="H9" s="5"/>
      <c r="I9" s="6"/>
      <c r="J9" s="6"/>
      <c r="K9" s="5"/>
      <c r="L9" s="5"/>
      <c r="M9" s="5"/>
      <c r="N9" s="6"/>
      <c r="O9" s="5"/>
      <c r="P9" s="5"/>
      <c r="Q9" s="5"/>
      <c r="R9" s="5"/>
    </row>
    <row r="10" spans="1:18" s="7" customFormat="1" ht="35.5" customHeight="1">
      <c r="A10" s="5">
        <v>3</v>
      </c>
      <c r="B10" s="5"/>
      <c r="C10" s="5"/>
      <c r="D10" s="5"/>
      <c r="E10" s="5"/>
      <c r="F10" s="5"/>
      <c r="G10" s="5"/>
      <c r="H10" s="5"/>
      <c r="I10" s="6"/>
      <c r="J10" s="6"/>
      <c r="K10" s="5"/>
      <c r="L10" s="5"/>
      <c r="M10" s="5"/>
      <c r="N10" s="6"/>
      <c r="O10" s="5"/>
      <c r="P10" s="5"/>
      <c r="Q10" s="5"/>
      <c r="R10" s="5"/>
    </row>
    <row r="11" spans="1:18" s="7" customFormat="1" ht="35.5" customHeight="1">
      <c r="A11" s="5">
        <v>4</v>
      </c>
      <c r="B11" s="5"/>
      <c r="C11" s="5"/>
      <c r="D11" s="5"/>
      <c r="E11" s="5"/>
      <c r="F11" s="5"/>
      <c r="G11" s="5"/>
      <c r="H11" s="5"/>
      <c r="I11" s="6"/>
      <c r="J11" s="6"/>
      <c r="K11" s="5"/>
      <c r="L11" s="5"/>
      <c r="M11" s="5"/>
      <c r="N11" s="6"/>
      <c r="O11" s="5"/>
      <c r="P11" s="5"/>
      <c r="Q11" s="5"/>
      <c r="R11" s="5"/>
    </row>
    <row r="12" spans="1:18" s="7" customFormat="1" ht="35.5" customHeight="1">
      <c r="A12" s="5">
        <v>5</v>
      </c>
      <c r="B12" s="5"/>
      <c r="C12" s="5"/>
      <c r="D12" s="5"/>
      <c r="E12" s="5"/>
      <c r="F12" s="5"/>
      <c r="G12" s="5"/>
      <c r="H12" s="5"/>
      <c r="I12" s="6"/>
      <c r="J12" s="6"/>
      <c r="K12" s="5"/>
      <c r="L12" s="5"/>
      <c r="M12" s="5"/>
      <c r="N12" s="6"/>
      <c r="O12" s="5"/>
      <c r="P12" s="5"/>
      <c r="Q12" s="5"/>
      <c r="R12" s="5"/>
    </row>
    <row r="14" spans="1:18" ht="19" thickBot="1"/>
    <row r="15" spans="1:18" ht="27.75" customHeight="1">
      <c r="B15" s="129" t="s">
        <v>22</v>
      </c>
      <c r="C15" s="130"/>
      <c r="D15" s="135" t="s">
        <v>23</v>
      </c>
      <c r="E15" s="136"/>
      <c r="F15" s="135" t="s">
        <v>24</v>
      </c>
      <c r="G15" s="136"/>
      <c r="H15" s="135" t="s">
        <v>25</v>
      </c>
      <c r="I15" s="137"/>
      <c r="J15" s="8"/>
      <c r="K15" s="138" t="s">
        <v>35</v>
      </c>
      <c r="L15" s="141"/>
      <c r="M15" s="142"/>
      <c r="N15" s="13" t="s">
        <v>36</v>
      </c>
      <c r="O15" s="147"/>
      <c r="P15" s="148"/>
      <c r="Q15" s="149"/>
    </row>
    <row r="16" spans="1:18" ht="27.75" customHeight="1">
      <c r="B16" s="131"/>
      <c r="C16" s="132"/>
      <c r="D16" s="150"/>
      <c r="E16" s="151"/>
      <c r="F16" s="150"/>
      <c r="G16" s="151"/>
      <c r="H16" s="150"/>
      <c r="I16" s="152"/>
      <c r="J16" s="8"/>
      <c r="K16" s="139"/>
      <c r="L16" s="143"/>
      <c r="M16" s="144"/>
      <c r="N16" s="15" t="s">
        <v>37</v>
      </c>
      <c r="O16" s="153"/>
      <c r="P16" s="154"/>
      <c r="Q16" s="155"/>
    </row>
    <row r="17" spans="2:17" ht="27.75" customHeight="1" thickBot="1">
      <c r="B17" s="133"/>
      <c r="C17" s="134"/>
      <c r="D17" s="150"/>
      <c r="E17" s="151"/>
      <c r="F17" s="150"/>
      <c r="G17" s="151"/>
      <c r="H17" s="150"/>
      <c r="I17" s="152"/>
      <c r="J17" s="8"/>
      <c r="K17" s="140"/>
      <c r="L17" s="145"/>
      <c r="M17" s="146"/>
      <c r="N17" s="16" t="s">
        <v>38</v>
      </c>
      <c r="O17" s="156"/>
      <c r="P17" s="157"/>
      <c r="Q17" s="158"/>
    </row>
    <row r="18" spans="2:17" ht="27.75" customHeight="1">
      <c r="B18" s="166" t="s">
        <v>26</v>
      </c>
      <c r="C18" s="167"/>
      <c r="D18" s="161" t="s">
        <v>27</v>
      </c>
      <c r="E18" s="162"/>
      <c r="F18" s="163" t="s">
        <v>28</v>
      </c>
      <c r="G18" s="160"/>
      <c r="H18" s="161"/>
      <c r="I18" s="164"/>
      <c r="K18" s="165"/>
      <c r="L18" s="165"/>
      <c r="M18" s="165"/>
      <c r="N18" s="165"/>
      <c r="O18" s="165"/>
      <c r="P18" s="165"/>
    </row>
    <row r="19" spans="2:17" ht="27.75" customHeight="1">
      <c r="B19" s="159" t="s">
        <v>29</v>
      </c>
      <c r="C19" s="160"/>
      <c r="D19" s="161" t="s">
        <v>27</v>
      </c>
      <c r="E19" s="162"/>
      <c r="F19" s="163" t="s">
        <v>30</v>
      </c>
      <c r="G19" s="160"/>
      <c r="H19" s="161"/>
      <c r="I19" s="164"/>
      <c r="K19" s="165"/>
      <c r="L19" s="165"/>
      <c r="M19" s="165"/>
      <c r="N19" s="165"/>
      <c r="O19" s="165"/>
      <c r="P19" s="165"/>
    </row>
    <row r="20" spans="2:17" ht="27.75" customHeight="1">
      <c r="B20" s="168" t="s">
        <v>31</v>
      </c>
      <c r="C20" s="169"/>
      <c r="D20" s="170" t="s">
        <v>32</v>
      </c>
      <c r="E20" s="171"/>
      <c r="F20" s="171"/>
      <c r="G20" s="172"/>
      <c r="H20" s="9" t="s">
        <v>33</v>
      </c>
      <c r="I20" s="10"/>
      <c r="J20" s="11"/>
      <c r="M20" s="165"/>
      <c r="N20" s="165"/>
      <c r="O20" s="165"/>
      <c r="P20" s="165"/>
    </row>
    <row r="21" spans="2:17" ht="27.75" customHeight="1" thickBot="1">
      <c r="B21" s="173" t="s">
        <v>34</v>
      </c>
      <c r="C21" s="174"/>
      <c r="D21" s="175" t="s">
        <v>27</v>
      </c>
      <c r="E21" s="176"/>
      <c r="F21" s="177" t="s">
        <v>39</v>
      </c>
      <c r="G21" s="178"/>
      <c r="H21" s="175" t="s">
        <v>27</v>
      </c>
      <c r="I21" s="179"/>
      <c r="J21" s="12"/>
      <c r="K21" s="12"/>
    </row>
    <row r="23" spans="2:17" ht="22.5" customHeight="1">
      <c r="I23" s="14"/>
      <c r="K23" s="165"/>
      <c r="L23" s="165"/>
      <c r="M23" s="165"/>
      <c r="N23" s="165"/>
      <c r="O23" s="165"/>
    </row>
    <row r="24" spans="2:17" ht="22.5" customHeight="1"/>
    <row r="25" spans="2:17" ht="22.5" customHeight="1"/>
  </sheetData>
  <mergeCells count="52">
    <mergeCell ref="K23:O23"/>
    <mergeCell ref="B20:C20"/>
    <mergeCell ref="D20:G20"/>
    <mergeCell ref="M20:P20"/>
    <mergeCell ref="B21:C21"/>
    <mergeCell ref="D21:E21"/>
    <mergeCell ref="F21:G21"/>
    <mergeCell ref="H21:I21"/>
    <mergeCell ref="B18:C18"/>
    <mergeCell ref="D18:E18"/>
    <mergeCell ref="F18:G18"/>
    <mergeCell ref="H18:I18"/>
    <mergeCell ref="K18:P18"/>
    <mergeCell ref="B19:C19"/>
    <mergeCell ref="D19:E19"/>
    <mergeCell ref="F19:G19"/>
    <mergeCell ref="H19:I19"/>
    <mergeCell ref="K19:P19"/>
    <mergeCell ref="L15:M17"/>
    <mergeCell ref="O15:Q15"/>
    <mergeCell ref="D16:E16"/>
    <mergeCell ref="F16:G16"/>
    <mergeCell ref="H16:I16"/>
    <mergeCell ref="O16:Q16"/>
    <mergeCell ref="D17:E17"/>
    <mergeCell ref="F17:G17"/>
    <mergeCell ref="H17:I17"/>
    <mergeCell ref="O17:Q17"/>
    <mergeCell ref="B15:C17"/>
    <mergeCell ref="D15:E15"/>
    <mergeCell ref="F15:G15"/>
    <mergeCell ref="H15:I15"/>
    <mergeCell ref="K15:K17"/>
    <mergeCell ref="I5:L5"/>
    <mergeCell ref="M5:R5"/>
    <mergeCell ref="B6:B7"/>
    <mergeCell ref="C6:C7"/>
    <mergeCell ref="D6:D7"/>
    <mergeCell ref="E6:E7"/>
    <mergeCell ref="F6:F7"/>
    <mergeCell ref="I6:I7"/>
    <mergeCell ref="J6:J7"/>
    <mergeCell ref="K6:K7"/>
    <mergeCell ref="H5:H7"/>
    <mergeCell ref="L6:L7"/>
    <mergeCell ref="M6:M7"/>
    <mergeCell ref="N6:R6"/>
    <mergeCell ref="A3:C4"/>
    <mergeCell ref="A5:A7"/>
    <mergeCell ref="B5:D5"/>
    <mergeCell ref="E5:F5"/>
    <mergeCell ref="G5:G7"/>
  </mergeCells>
  <phoneticPr fontId="2"/>
  <conditionalFormatting sqref="N8:N12">
    <cfRule type="expression" dxfId="17" priority="2">
      <formula>I8="試飲試食（試供品配布）"</formula>
    </cfRule>
  </conditionalFormatting>
  <conditionalFormatting sqref="O8:R12">
    <cfRule type="expression" dxfId="16" priority="3">
      <formula>COUNTIF($N8,"模擬店*")=1</formula>
    </cfRule>
    <cfRule type="expression" dxfId="15" priority="4">
      <formula>$N8="許可不要品目の提供"</formula>
    </cfRule>
    <cfRule type="expression" dxfId="14" priority="6">
      <formula>$I8="試飲試食（試供品配布）"</formula>
    </cfRule>
  </conditionalFormatting>
  <conditionalFormatting sqref="P8:R12">
    <cfRule type="expression" dxfId="13" priority="1">
      <formula>$N8="期間限定"</formula>
    </cfRule>
    <cfRule type="expression" dxfId="12" priority="5">
      <formula>$O8="許可不要品目の提供"</formula>
    </cfRule>
  </conditionalFormatting>
  <dataValidations count="10">
    <dataValidation type="list" allowBlank="1" showInputMessage="1" showErrorMessage="1" prompt="プルダウンを選択できない場合、現場調理の有無が未入力の可能性があります。" sqref="N8:N12" xr:uid="{C1C6EDD6-7156-4F92-9B3C-FFDC0A6EA150}">
      <formula1>INDIRECT($J8)</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B8:D12" xr:uid="{DCDE8E30-9AF0-4B21-8F12-83CF66051632}">
      <formula1>"届出者に同じ"</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E8:F12" xr:uid="{A33938DB-B817-47FE-9E01-B6A28BDCA4A3}">
      <formula1>"届出者に同じ,出店者に同じ"</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L8:L12" xr:uid="{9DD866B0-00EA-43F5-B132-EC4D8ECB1460}">
      <formula1>"有（冷蔵庫、冷凍庫）,有（クーラーボックス）,無（常温品等）"</formula1>
    </dataValidation>
    <dataValidation type="list" allowBlank="1" showErrorMessage="1" sqref="R8:R12" xr:uid="{7B293DF1-A75F-4486-8E4E-CFE12E23F951}">
      <formula1>"千葉市,市原,君津,安房,習志野,市川,松戸,野田,印旛,香取,海匝,山武,長生,夷隅,船橋市,柏市"</formula1>
    </dataValidation>
    <dataValidation type="list" allowBlank="1" showInputMessage="1" showErrorMessage="1" sqref="I8:I12" xr:uid="{41B81FDB-CACC-4C95-898D-0CB7748323A4}">
      <formula1>"試飲試食（試供品配布）,販売"</formula1>
    </dataValidation>
    <dataValidation type="list" allowBlank="1" showInputMessage="1" showErrorMessage="1" sqref="J8:J12" xr:uid="{44C20190-910B-46EE-AB6B-B48EB925B3C8}">
      <formula1>"有,無"</formula1>
    </dataValidation>
    <dataValidation allowBlank="1" showInputMessage="1" showErrorMessage="1" prompt="県内一円（屋台・キッチンカー）の許可番号を入力してください。" sqref="P8:P12" xr:uid="{A692EA1B-3501-4178-BDCF-8996B812779E}"/>
    <dataValidation type="list" allowBlank="1" showInputMessage="1" showErrorMessage="1" sqref="K8:K12" xr:uid="{880A7F0E-DC98-4C19-9BF6-242DFD389A26}">
      <formula1>"有（流水式手洗設備＋手指消毒薬）,有（タンク式手洗設備＋手指消毒薬）,有（手指消毒薬のみ）"</formula1>
    </dataValidation>
    <dataValidation type="list" allowBlank="1" showInputMessage="1" showErrorMessage="1" sqref="D18:D19 H18:H19 H21 D21" xr:uid="{BDF13B7D-242D-42A6-8CC2-AF13D05FAF76}">
      <formula1>"有　 ・ 　無,有,無"</formula1>
    </dataValidation>
  </dataValidations>
  <pageMargins left="0.25" right="0.25" top="0.75" bottom="0.75" header="0.3" footer="0.3"/>
  <pageSetup paperSize="8" scale="92"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5A9A-EA88-46C3-A07D-412EA78AF4AA}">
  <dimension ref="A1:J40"/>
  <sheetViews>
    <sheetView showGridLines="0" view="pageBreakPreview" zoomScaleNormal="100" zoomScaleSheetLayoutView="100" workbookViewId="0">
      <selection activeCell="O7" sqref="O7:O8"/>
    </sheetView>
  </sheetViews>
  <sheetFormatPr baseColWidth="10" defaultColWidth="9" defaultRowHeight="21.75" customHeight="1"/>
  <cols>
    <col min="1" max="1" width="16.83203125" style="8" customWidth="1"/>
    <col min="2" max="2" width="10.6640625" style="8" customWidth="1"/>
    <col min="3" max="3" width="5.6640625" style="8" customWidth="1"/>
    <col min="4" max="4" width="10.6640625" style="8" customWidth="1"/>
    <col min="5" max="5" width="3.6640625" style="8" customWidth="1"/>
    <col min="6" max="6" width="2.6640625" style="8" customWidth="1"/>
    <col min="7" max="7" width="10.6640625" style="8" customWidth="1"/>
    <col min="8" max="8" width="5.6640625" style="8" customWidth="1"/>
    <col min="9" max="9" width="10.6640625" style="8" customWidth="1"/>
    <col min="10" max="10" width="5.6640625" style="8" customWidth="1"/>
    <col min="11" max="16384" width="9" style="8"/>
  </cols>
  <sheetData>
    <row r="1" spans="1:10" ht="16.25" customHeight="1">
      <c r="A1" s="23" t="s">
        <v>88</v>
      </c>
    </row>
    <row r="2" spans="1:10" ht="21.75" customHeight="1" thickBot="1">
      <c r="A2" s="200" t="s">
        <v>194</v>
      </c>
      <c r="B2" s="200"/>
      <c r="C2" s="200"/>
      <c r="D2" s="200"/>
      <c r="E2" s="200"/>
      <c r="F2" s="200"/>
      <c r="G2" s="200"/>
      <c r="H2" s="200"/>
      <c r="I2" s="200"/>
      <c r="J2" s="200"/>
    </row>
    <row r="3" spans="1:10" ht="21.75" customHeight="1" thickBot="1">
      <c r="A3" s="22" t="s">
        <v>57</v>
      </c>
      <c r="B3" s="185"/>
      <c r="C3" s="186"/>
      <c r="D3" s="186"/>
      <c r="E3" s="186"/>
      <c r="F3" s="186"/>
      <c r="G3" s="186"/>
      <c r="H3" s="186"/>
      <c r="I3" s="186"/>
      <c r="J3" s="199"/>
    </row>
    <row r="4" spans="1:10" ht="7.75" customHeight="1">
      <c r="A4" s="18"/>
      <c r="B4" s="18"/>
      <c r="C4" s="18"/>
      <c r="D4" s="18"/>
      <c r="E4" s="18"/>
      <c r="F4" s="18"/>
      <c r="G4" s="18"/>
      <c r="H4" s="18"/>
      <c r="I4" s="18"/>
      <c r="J4" s="18"/>
    </row>
    <row r="5" spans="1:10" ht="21.75" customHeight="1" thickBot="1">
      <c r="A5" s="17" t="s">
        <v>87</v>
      </c>
    </row>
    <row r="6" spans="1:10" ht="21.75" customHeight="1" thickBot="1">
      <c r="A6" s="22" t="s">
        <v>86</v>
      </c>
      <c r="B6" s="225" t="s">
        <v>170</v>
      </c>
      <c r="C6" s="226"/>
      <c r="D6" s="226"/>
      <c r="E6" s="226"/>
      <c r="F6" s="226"/>
      <c r="G6" s="226"/>
      <c r="H6" s="226"/>
      <c r="I6" s="226"/>
      <c r="J6" s="227"/>
    </row>
    <row r="7" spans="1:10" ht="16.5" customHeight="1">
      <c r="A7" s="213" t="s">
        <v>85</v>
      </c>
      <c r="B7" s="232" t="s">
        <v>84</v>
      </c>
      <c r="C7" s="233"/>
      <c r="D7" s="233"/>
      <c r="E7" s="233"/>
      <c r="F7" s="233"/>
      <c r="G7" s="233"/>
      <c r="H7" s="234"/>
      <c r="I7" s="215" t="s">
        <v>83</v>
      </c>
      <c r="J7" s="216"/>
    </row>
    <row r="8" spans="1:10" ht="26.25" customHeight="1">
      <c r="A8" s="214"/>
      <c r="B8" s="203"/>
      <c r="C8" s="204"/>
      <c r="D8" s="204"/>
      <c r="E8" s="204"/>
      <c r="F8" s="204"/>
      <c r="G8" s="204"/>
      <c r="H8" s="205"/>
      <c r="I8" s="217"/>
      <c r="J8" s="218"/>
    </row>
    <row r="9" spans="1:10" ht="16.5" customHeight="1">
      <c r="A9" s="214"/>
      <c r="B9" s="207" t="s">
        <v>82</v>
      </c>
      <c r="C9" s="208"/>
      <c r="D9" s="208"/>
      <c r="E9" s="208"/>
      <c r="F9" s="208"/>
      <c r="G9" s="208"/>
      <c r="H9" s="209"/>
      <c r="I9" s="217"/>
      <c r="J9" s="218"/>
    </row>
    <row r="10" spans="1:10" ht="26.25" customHeight="1">
      <c r="A10" s="214"/>
      <c r="B10" s="203"/>
      <c r="C10" s="204"/>
      <c r="D10" s="204"/>
      <c r="E10" s="204"/>
      <c r="F10" s="204"/>
      <c r="G10" s="204"/>
      <c r="H10" s="205"/>
      <c r="I10" s="217"/>
      <c r="J10" s="218"/>
    </row>
    <row r="11" spans="1:10" ht="16.5" customHeight="1">
      <c r="A11" s="214"/>
      <c r="B11" s="207" t="s">
        <v>81</v>
      </c>
      <c r="C11" s="208"/>
      <c r="D11" s="208"/>
      <c r="E11" s="208"/>
      <c r="F11" s="208"/>
      <c r="G11" s="208"/>
      <c r="H11" s="209"/>
      <c r="I11" s="217"/>
      <c r="J11" s="218"/>
    </row>
    <row r="12" spans="1:10" ht="26.25" customHeight="1">
      <c r="A12" s="214"/>
      <c r="B12" s="203"/>
      <c r="C12" s="204"/>
      <c r="D12" s="204"/>
      <c r="E12" s="204"/>
      <c r="F12" s="204"/>
      <c r="G12" s="204"/>
      <c r="H12" s="205"/>
      <c r="I12" s="217"/>
      <c r="J12" s="218"/>
    </row>
    <row r="13" spans="1:10" ht="15.75" customHeight="1">
      <c r="A13" s="214"/>
      <c r="B13" s="207" t="s">
        <v>80</v>
      </c>
      <c r="C13" s="208"/>
      <c r="D13" s="208"/>
      <c r="E13" s="208"/>
      <c r="F13" s="208"/>
      <c r="G13" s="208"/>
      <c r="H13" s="209"/>
      <c r="I13" s="217"/>
      <c r="J13" s="218"/>
    </row>
    <row r="14" spans="1:10" ht="26.25" customHeight="1" thickBot="1">
      <c r="A14" s="214"/>
      <c r="B14" s="210"/>
      <c r="C14" s="211"/>
      <c r="D14" s="211"/>
      <c r="E14" s="211"/>
      <c r="F14" s="211"/>
      <c r="G14" s="211"/>
      <c r="H14" s="212"/>
      <c r="I14" s="217"/>
      <c r="J14" s="218"/>
    </row>
    <row r="15" spans="1:10" ht="21.75" customHeight="1">
      <c r="A15" s="21"/>
      <c r="B15" s="135" t="s">
        <v>79</v>
      </c>
      <c r="C15" s="136"/>
      <c r="D15" s="181" t="s">
        <v>78</v>
      </c>
      <c r="E15" s="181"/>
      <c r="F15" s="181"/>
      <c r="G15" s="181"/>
      <c r="H15" s="182"/>
      <c r="I15" s="230" t="s">
        <v>77</v>
      </c>
      <c r="J15" s="231"/>
    </row>
    <row r="16" spans="1:10" ht="21.75" customHeight="1">
      <c r="A16" s="20" t="s">
        <v>76</v>
      </c>
      <c r="B16" s="150"/>
      <c r="C16" s="151"/>
      <c r="D16" s="180"/>
      <c r="E16" s="180"/>
      <c r="F16" s="180"/>
      <c r="G16" s="180"/>
      <c r="H16" s="180"/>
      <c r="I16" s="180"/>
      <c r="J16" s="206"/>
    </row>
    <row r="17" spans="1:10" ht="21.75" customHeight="1">
      <c r="A17" s="20" t="s">
        <v>75</v>
      </c>
      <c r="B17" s="150"/>
      <c r="C17" s="151"/>
      <c r="D17" s="180"/>
      <c r="E17" s="180"/>
      <c r="F17" s="180"/>
      <c r="G17" s="180"/>
      <c r="H17" s="180"/>
      <c r="I17" s="180"/>
      <c r="J17" s="206"/>
    </row>
    <row r="18" spans="1:10" ht="21.75" customHeight="1">
      <c r="A18" s="20" t="s">
        <v>74</v>
      </c>
      <c r="B18" s="150"/>
      <c r="C18" s="151"/>
      <c r="D18" s="180"/>
      <c r="E18" s="180"/>
      <c r="F18" s="180"/>
      <c r="G18" s="180"/>
      <c r="H18" s="180"/>
      <c r="I18" s="180"/>
      <c r="J18" s="206"/>
    </row>
    <row r="19" spans="1:10" ht="21.75" customHeight="1">
      <c r="A19" s="20" t="s">
        <v>73</v>
      </c>
      <c r="B19" s="150"/>
      <c r="C19" s="151"/>
      <c r="D19" s="180"/>
      <c r="E19" s="180"/>
      <c r="F19" s="180"/>
      <c r="G19" s="180"/>
      <c r="H19" s="180"/>
      <c r="I19" s="180"/>
      <c r="J19" s="206"/>
    </row>
    <row r="20" spans="1:10" ht="21.75" customHeight="1">
      <c r="A20" s="20" t="s">
        <v>72</v>
      </c>
      <c r="B20" s="150"/>
      <c r="C20" s="151"/>
      <c r="D20" s="180"/>
      <c r="E20" s="180"/>
      <c r="F20" s="180"/>
      <c r="G20" s="180"/>
      <c r="H20" s="180"/>
      <c r="I20" s="180"/>
      <c r="J20" s="206"/>
    </row>
    <row r="21" spans="1:10" ht="21.75" customHeight="1" thickBot="1">
      <c r="A21" s="19" t="s">
        <v>71</v>
      </c>
      <c r="B21" s="194"/>
      <c r="C21" s="198"/>
      <c r="D21" s="193"/>
      <c r="E21" s="193"/>
      <c r="F21" s="193"/>
      <c r="G21" s="193"/>
      <c r="H21" s="193"/>
      <c r="I21" s="193"/>
      <c r="J21" s="219"/>
    </row>
    <row r="22" spans="1:10" ht="15" customHeight="1">
      <c r="A22" s="8" t="s">
        <v>70</v>
      </c>
    </row>
    <row r="23" spans="1:10" ht="15" customHeight="1"/>
    <row r="24" spans="1:10" ht="21.75" customHeight="1" thickBot="1">
      <c r="A24" s="17" t="s">
        <v>69</v>
      </c>
    </row>
    <row r="25" spans="1:10" ht="21.75" customHeight="1">
      <c r="A25" s="201" t="s">
        <v>68</v>
      </c>
      <c r="B25" s="136"/>
      <c r="C25" s="135" t="s">
        <v>67</v>
      </c>
      <c r="D25" s="235"/>
      <c r="E25" s="235"/>
      <c r="F25" s="235"/>
      <c r="G25" s="235"/>
      <c r="H25" s="181" t="s">
        <v>66</v>
      </c>
      <c r="I25" s="181"/>
      <c r="J25" s="202"/>
    </row>
    <row r="26" spans="1:10" ht="21.75" customHeight="1" thickBot="1">
      <c r="A26" s="196"/>
      <c r="B26" s="198"/>
      <c r="C26" s="194"/>
      <c r="D26" s="197"/>
      <c r="E26" s="197"/>
      <c r="F26" s="197"/>
      <c r="G26" s="197"/>
      <c r="H26" s="193"/>
      <c r="I26" s="193"/>
      <c r="J26" s="195"/>
    </row>
    <row r="27" spans="1:10" ht="15" customHeight="1">
      <c r="A27" s="8" t="s">
        <v>65</v>
      </c>
      <c r="B27" s="18"/>
      <c r="C27" s="18"/>
      <c r="D27" s="18"/>
      <c r="E27" s="18"/>
      <c r="F27" s="18"/>
      <c r="G27" s="18"/>
      <c r="H27" s="18"/>
      <c r="I27" s="18"/>
      <c r="J27" s="18"/>
    </row>
    <row r="28" spans="1:10" ht="15" customHeight="1">
      <c r="A28" s="8" t="s">
        <v>64</v>
      </c>
      <c r="B28" s="18"/>
      <c r="C28" s="18"/>
      <c r="D28" s="18"/>
      <c r="E28" s="18"/>
      <c r="F28" s="18"/>
      <c r="G28" s="18"/>
      <c r="H28" s="18"/>
      <c r="I28" s="18"/>
      <c r="J28" s="18"/>
    </row>
    <row r="29" spans="1:10" ht="15" customHeight="1">
      <c r="A29" s="8" t="s">
        <v>63</v>
      </c>
      <c r="B29" s="18"/>
      <c r="C29" s="18"/>
      <c r="D29" s="18"/>
      <c r="E29" s="18"/>
      <c r="F29" s="18"/>
      <c r="G29" s="18"/>
      <c r="H29" s="18"/>
      <c r="I29" s="18"/>
      <c r="J29" s="18"/>
    </row>
    <row r="30" spans="1:10" ht="15" customHeight="1">
      <c r="A30" s="8" t="s">
        <v>62</v>
      </c>
      <c r="B30" s="18"/>
      <c r="C30" s="18"/>
      <c r="D30" s="18"/>
      <c r="E30" s="18"/>
      <c r="F30" s="18"/>
      <c r="G30" s="18"/>
      <c r="H30" s="18"/>
      <c r="I30" s="18"/>
      <c r="J30" s="18"/>
    </row>
    <row r="31" spans="1:10" ht="15" customHeight="1"/>
    <row r="32" spans="1:10" ht="21.75" customHeight="1" thickBot="1">
      <c r="A32" s="17" t="s">
        <v>61</v>
      </c>
    </row>
    <row r="33" spans="1:10" ht="21.75" customHeight="1" thickBot="1">
      <c r="A33" s="185" t="s">
        <v>60</v>
      </c>
      <c r="B33" s="186"/>
      <c r="C33" s="187"/>
      <c r="D33" s="222" t="s">
        <v>59</v>
      </c>
      <c r="E33" s="186"/>
      <c r="F33" s="187"/>
      <c r="G33" s="228" t="s">
        <v>58</v>
      </c>
      <c r="H33" s="222"/>
      <c r="I33" s="222"/>
      <c r="J33" s="229"/>
    </row>
    <row r="34" spans="1:10" ht="21.75" customHeight="1">
      <c r="A34" s="188"/>
      <c r="B34" s="189"/>
      <c r="C34" s="190"/>
      <c r="D34" s="220"/>
      <c r="E34" s="220"/>
      <c r="F34" s="220"/>
      <c r="G34" s="220"/>
      <c r="H34" s="223"/>
      <c r="I34" s="223"/>
      <c r="J34" s="224"/>
    </row>
    <row r="35" spans="1:10" ht="21.75" customHeight="1">
      <c r="A35" s="191"/>
      <c r="B35" s="192"/>
      <c r="C35" s="151"/>
      <c r="D35" s="180"/>
      <c r="E35" s="180"/>
      <c r="F35" s="180"/>
      <c r="G35" s="180"/>
      <c r="H35" s="150"/>
      <c r="I35" s="150"/>
      <c r="J35" s="221"/>
    </row>
    <row r="36" spans="1:10" ht="21.75" customHeight="1">
      <c r="A36" s="191"/>
      <c r="B36" s="192"/>
      <c r="C36" s="151"/>
      <c r="D36" s="180"/>
      <c r="E36" s="180"/>
      <c r="F36" s="180"/>
      <c r="G36" s="180"/>
      <c r="H36" s="150"/>
      <c r="I36" s="150"/>
      <c r="J36" s="221"/>
    </row>
    <row r="37" spans="1:10" ht="21.75" customHeight="1">
      <c r="A37" s="191"/>
      <c r="B37" s="192"/>
      <c r="C37" s="151"/>
      <c r="D37" s="180"/>
      <c r="E37" s="180"/>
      <c r="F37" s="180"/>
      <c r="G37" s="180"/>
      <c r="H37" s="150"/>
      <c r="I37" s="150"/>
      <c r="J37" s="221"/>
    </row>
    <row r="38" spans="1:10" ht="21.75" customHeight="1" thickBot="1">
      <c r="A38" s="196"/>
      <c r="B38" s="197"/>
      <c r="C38" s="198"/>
      <c r="D38" s="193"/>
      <c r="E38" s="193"/>
      <c r="F38" s="193"/>
      <c r="G38" s="193"/>
      <c r="H38" s="194"/>
      <c r="I38" s="194"/>
      <c r="J38" s="195"/>
    </row>
    <row r="39" spans="1:10" ht="21.75" customHeight="1">
      <c r="A39" s="183" t="s">
        <v>186</v>
      </c>
      <c r="B39" s="183"/>
      <c r="C39" s="183"/>
      <c r="D39" s="183"/>
      <c r="E39" s="183"/>
      <c r="F39" s="183"/>
      <c r="G39" s="183"/>
      <c r="H39" s="183"/>
      <c r="I39" s="183"/>
      <c r="J39" s="183"/>
    </row>
    <row r="40" spans="1:10" ht="21.75" customHeight="1">
      <c r="A40" s="184"/>
      <c r="B40" s="184"/>
      <c r="C40" s="184"/>
      <c r="D40" s="184"/>
      <c r="E40" s="184"/>
      <c r="F40" s="184"/>
      <c r="G40" s="184"/>
      <c r="H40" s="184"/>
      <c r="I40" s="184"/>
      <c r="J40" s="184"/>
    </row>
  </sheetData>
  <sheetProtection selectLockedCells="1" selectUnlockedCells="1"/>
  <mergeCells count="59">
    <mergeCell ref="B6:J6"/>
    <mergeCell ref="G37:J37"/>
    <mergeCell ref="D36:F36"/>
    <mergeCell ref="G33:J33"/>
    <mergeCell ref="I15:J15"/>
    <mergeCell ref="I16:J16"/>
    <mergeCell ref="I17:J17"/>
    <mergeCell ref="B7:H7"/>
    <mergeCell ref="C25:G25"/>
    <mergeCell ref="I20:J20"/>
    <mergeCell ref="B20:C20"/>
    <mergeCell ref="B19:C19"/>
    <mergeCell ref="B18:C18"/>
    <mergeCell ref="B10:H10"/>
    <mergeCell ref="D21:H21"/>
    <mergeCell ref="B9:H9"/>
    <mergeCell ref="A7:A14"/>
    <mergeCell ref="I7:J14"/>
    <mergeCell ref="I21:J21"/>
    <mergeCell ref="D37:F37"/>
    <mergeCell ref="D34:F34"/>
    <mergeCell ref="G36:J36"/>
    <mergeCell ref="D16:H16"/>
    <mergeCell ref="D17:H17"/>
    <mergeCell ref="D18:H18"/>
    <mergeCell ref="B15:C15"/>
    <mergeCell ref="D35:F35"/>
    <mergeCell ref="G35:J35"/>
    <mergeCell ref="D33:F33"/>
    <mergeCell ref="G34:J34"/>
    <mergeCell ref="B8:H8"/>
    <mergeCell ref="B21:C21"/>
    <mergeCell ref="B3:J3"/>
    <mergeCell ref="A2:J2"/>
    <mergeCell ref="A26:B26"/>
    <mergeCell ref="H26:J26"/>
    <mergeCell ref="A25:B25"/>
    <mergeCell ref="H25:J25"/>
    <mergeCell ref="B12:H12"/>
    <mergeCell ref="I18:J18"/>
    <mergeCell ref="I19:J19"/>
    <mergeCell ref="B11:H11"/>
    <mergeCell ref="D19:H19"/>
    <mergeCell ref="B13:H13"/>
    <mergeCell ref="B14:H14"/>
    <mergeCell ref="C26:G26"/>
    <mergeCell ref="B16:C16"/>
    <mergeCell ref="B17:C17"/>
    <mergeCell ref="D20:H20"/>
    <mergeCell ref="D15:H15"/>
    <mergeCell ref="A39:J40"/>
    <mergeCell ref="A33:C33"/>
    <mergeCell ref="A34:C34"/>
    <mergeCell ref="A35:C35"/>
    <mergeCell ref="A36:C36"/>
    <mergeCell ref="A37:C37"/>
    <mergeCell ref="D38:F38"/>
    <mergeCell ref="G38:J38"/>
    <mergeCell ref="A38:C38"/>
  </mergeCells>
  <phoneticPr fontId="2"/>
  <printOptions horizontalCentered="1"/>
  <pageMargins left="0.78740157480314965" right="0.78740157480314965" top="0.6692913385826772"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13A7F-443D-42FD-9C72-3BE199F6D15E}">
  <sheetPr>
    <pageSetUpPr fitToPage="1"/>
  </sheetPr>
  <dimension ref="A1:I21"/>
  <sheetViews>
    <sheetView showGridLines="0" view="pageBreakPreview" zoomScaleNormal="100" zoomScaleSheetLayoutView="100" workbookViewId="0">
      <selection activeCell="O7" sqref="O7:O8"/>
    </sheetView>
  </sheetViews>
  <sheetFormatPr baseColWidth="10" defaultColWidth="8.83203125" defaultRowHeight="14"/>
  <cols>
    <col min="1" max="1" width="5.6640625" style="24" customWidth="1"/>
    <col min="2" max="2" width="14.1640625" style="24" customWidth="1"/>
    <col min="3" max="3" width="62.6640625" style="24" customWidth="1"/>
    <col min="4" max="4" width="5" style="24" customWidth="1"/>
    <col min="5" max="5" width="4.6640625" style="24" customWidth="1"/>
    <col min="6" max="7" width="12.6640625" style="24" customWidth="1"/>
    <col min="8" max="8" width="13.1640625" style="24" customWidth="1"/>
    <col min="9" max="9" width="24.83203125" style="24" customWidth="1"/>
    <col min="10" max="256" width="9" style="24"/>
    <col min="257" max="257" width="5.6640625" style="24" customWidth="1"/>
    <col min="258" max="258" width="14.1640625" style="24" customWidth="1"/>
    <col min="259" max="259" width="62.6640625" style="24" customWidth="1"/>
    <col min="260" max="260" width="5" style="24" customWidth="1"/>
    <col min="261" max="261" width="4.6640625" style="24" customWidth="1"/>
    <col min="262" max="263" width="12.6640625" style="24" customWidth="1"/>
    <col min="264" max="264" width="13.1640625" style="24" customWidth="1"/>
    <col min="265" max="265" width="24.83203125" style="24" customWidth="1"/>
    <col min="266" max="512" width="9" style="24"/>
    <col min="513" max="513" width="5.6640625" style="24" customWidth="1"/>
    <col min="514" max="514" width="14.1640625" style="24" customWidth="1"/>
    <col min="515" max="515" width="62.6640625" style="24" customWidth="1"/>
    <col min="516" max="516" width="5" style="24" customWidth="1"/>
    <col min="517" max="517" width="4.6640625" style="24" customWidth="1"/>
    <col min="518" max="519" width="12.6640625" style="24" customWidth="1"/>
    <col min="520" max="520" width="13.1640625" style="24" customWidth="1"/>
    <col min="521" max="521" width="24.83203125" style="24" customWidth="1"/>
    <col min="522" max="768" width="9" style="24"/>
    <col min="769" max="769" width="5.6640625" style="24" customWidth="1"/>
    <col min="770" max="770" width="14.1640625" style="24" customWidth="1"/>
    <col min="771" max="771" width="62.6640625" style="24" customWidth="1"/>
    <col min="772" max="772" width="5" style="24" customWidth="1"/>
    <col min="773" max="773" width="4.6640625" style="24" customWidth="1"/>
    <col min="774" max="775" width="12.6640625" style="24" customWidth="1"/>
    <col min="776" max="776" width="13.1640625" style="24" customWidth="1"/>
    <col min="777" max="777" width="24.83203125" style="24" customWidth="1"/>
    <col min="778" max="1024" width="9" style="24"/>
    <col min="1025" max="1025" width="5.6640625" style="24" customWidth="1"/>
    <col min="1026" max="1026" width="14.1640625" style="24" customWidth="1"/>
    <col min="1027" max="1027" width="62.6640625" style="24" customWidth="1"/>
    <col min="1028" max="1028" width="5" style="24" customWidth="1"/>
    <col min="1029" max="1029" width="4.6640625" style="24" customWidth="1"/>
    <col min="1030" max="1031" width="12.6640625" style="24" customWidth="1"/>
    <col min="1032" max="1032" width="13.1640625" style="24" customWidth="1"/>
    <col min="1033" max="1033" width="24.83203125" style="24" customWidth="1"/>
    <col min="1034" max="1280" width="9" style="24"/>
    <col min="1281" max="1281" width="5.6640625" style="24" customWidth="1"/>
    <col min="1282" max="1282" width="14.1640625" style="24" customWidth="1"/>
    <col min="1283" max="1283" width="62.6640625" style="24" customWidth="1"/>
    <col min="1284" max="1284" width="5" style="24" customWidth="1"/>
    <col min="1285" max="1285" width="4.6640625" style="24" customWidth="1"/>
    <col min="1286" max="1287" width="12.6640625" style="24" customWidth="1"/>
    <col min="1288" max="1288" width="13.1640625" style="24" customWidth="1"/>
    <col min="1289" max="1289" width="24.83203125" style="24" customWidth="1"/>
    <col min="1290" max="1536" width="9" style="24"/>
    <col min="1537" max="1537" width="5.6640625" style="24" customWidth="1"/>
    <col min="1538" max="1538" width="14.1640625" style="24" customWidth="1"/>
    <col min="1539" max="1539" width="62.6640625" style="24" customWidth="1"/>
    <col min="1540" max="1540" width="5" style="24" customWidth="1"/>
    <col min="1541" max="1541" width="4.6640625" style="24" customWidth="1"/>
    <col min="1542" max="1543" width="12.6640625" style="24" customWidth="1"/>
    <col min="1544" max="1544" width="13.1640625" style="24" customWidth="1"/>
    <col min="1545" max="1545" width="24.83203125" style="24" customWidth="1"/>
    <col min="1546" max="1792" width="9" style="24"/>
    <col min="1793" max="1793" width="5.6640625" style="24" customWidth="1"/>
    <col min="1794" max="1794" width="14.1640625" style="24" customWidth="1"/>
    <col min="1795" max="1795" width="62.6640625" style="24" customWidth="1"/>
    <col min="1796" max="1796" width="5" style="24" customWidth="1"/>
    <col min="1797" max="1797" width="4.6640625" style="24" customWidth="1"/>
    <col min="1798" max="1799" width="12.6640625" style="24" customWidth="1"/>
    <col min="1800" max="1800" width="13.1640625" style="24" customWidth="1"/>
    <col min="1801" max="1801" width="24.83203125" style="24" customWidth="1"/>
    <col min="1802" max="2048" width="9" style="24"/>
    <col min="2049" max="2049" width="5.6640625" style="24" customWidth="1"/>
    <col min="2050" max="2050" width="14.1640625" style="24" customWidth="1"/>
    <col min="2051" max="2051" width="62.6640625" style="24" customWidth="1"/>
    <col min="2052" max="2052" width="5" style="24" customWidth="1"/>
    <col min="2053" max="2053" width="4.6640625" style="24" customWidth="1"/>
    <col min="2054" max="2055" width="12.6640625" style="24" customWidth="1"/>
    <col min="2056" max="2056" width="13.1640625" style="24" customWidth="1"/>
    <col min="2057" max="2057" width="24.83203125" style="24" customWidth="1"/>
    <col min="2058" max="2304" width="9" style="24"/>
    <col min="2305" max="2305" width="5.6640625" style="24" customWidth="1"/>
    <col min="2306" max="2306" width="14.1640625" style="24" customWidth="1"/>
    <col min="2307" max="2307" width="62.6640625" style="24" customWidth="1"/>
    <col min="2308" max="2308" width="5" style="24" customWidth="1"/>
    <col min="2309" max="2309" width="4.6640625" style="24" customWidth="1"/>
    <col min="2310" max="2311" width="12.6640625" style="24" customWidth="1"/>
    <col min="2312" max="2312" width="13.1640625" style="24" customWidth="1"/>
    <col min="2313" max="2313" width="24.83203125" style="24" customWidth="1"/>
    <col min="2314" max="2560" width="9" style="24"/>
    <col min="2561" max="2561" width="5.6640625" style="24" customWidth="1"/>
    <col min="2562" max="2562" width="14.1640625" style="24" customWidth="1"/>
    <col min="2563" max="2563" width="62.6640625" style="24" customWidth="1"/>
    <col min="2564" max="2564" width="5" style="24" customWidth="1"/>
    <col min="2565" max="2565" width="4.6640625" style="24" customWidth="1"/>
    <col min="2566" max="2567" width="12.6640625" style="24" customWidth="1"/>
    <col min="2568" max="2568" width="13.1640625" style="24" customWidth="1"/>
    <col min="2569" max="2569" width="24.83203125" style="24" customWidth="1"/>
    <col min="2570" max="2816" width="9" style="24"/>
    <col min="2817" max="2817" width="5.6640625" style="24" customWidth="1"/>
    <col min="2818" max="2818" width="14.1640625" style="24" customWidth="1"/>
    <col min="2819" max="2819" width="62.6640625" style="24" customWidth="1"/>
    <col min="2820" max="2820" width="5" style="24" customWidth="1"/>
    <col min="2821" max="2821" width="4.6640625" style="24" customWidth="1"/>
    <col min="2822" max="2823" width="12.6640625" style="24" customWidth="1"/>
    <col min="2824" max="2824" width="13.1640625" style="24" customWidth="1"/>
    <col min="2825" max="2825" width="24.83203125" style="24" customWidth="1"/>
    <col min="2826" max="3072" width="9" style="24"/>
    <col min="3073" max="3073" width="5.6640625" style="24" customWidth="1"/>
    <col min="3074" max="3074" width="14.1640625" style="24" customWidth="1"/>
    <col min="3075" max="3075" width="62.6640625" style="24" customWidth="1"/>
    <col min="3076" max="3076" width="5" style="24" customWidth="1"/>
    <col min="3077" max="3077" width="4.6640625" style="24" customWidth="1"/>
    <col min="3078" max="3079" width="12.6640625" style="24" customWidth="1"/>
    <col min="3080" max="3080" width="13.1640625" style="24" customWidth="1"/>
    <col min="3081" max="3081" width="24.83203125" style="24" customWidth="1"/>
    <col min="3082" max="3328" width="9" style="24"/>
    <col min="3329" max="3329" width="5.6640625" style="24" customWidth="1"/>
    <col min="3330" max="3330" width="14.1640625" style="24" customWidth="1"/>
    <col min="3331" max="3331" width="62.6640625" style="24" customWidth="1"/>
    <col min="3332" max="3332" width="5" style="24" customWidth="1"/>
    <col min="3333" max="3333" width="4.6640625" style="24" customWidth="1"/>
    <col min="3334" max="3335" width="12.6640625" style="24" customWidth="1"/>
    <col min="3336" max="3336" width="13.1640625" style="24" customWidth="1"/>
    <col min="3337" max="3337" width="24.83203125" style="24" customWidth="1"/>
    <col min="3338" max="3584" width="9" style="24"/>
    <col min="3585" max="3585" width="5.6640625" style="24" customWidth="1"/>
    <col min="3586" max="3586" width="14.1640625" style="24" customWidth="1"/>
    <col min="3587" max="3587" width="62.6640625" style="24" customWidth="1"/>
    <col min="3588" max="3588" width="5" style="24" customWidth="1"/>
    <col min="3589" max="3589" width="4.6640625" style="24" customWidth="1"/>
    <col min="3590" max="3591" width="12.6640625" style="24" customWidth="1"/>
    <col min="3592" max="3592" width="13.1640625" style="24" customWidth="1"/>
    <col min="3593" max="3593" width="24.83203125" style="24" customWidth="1"/>
    <col min="3594" max="3840" width="9" style="24"/>
    <col min="3841" max="3841" width="5.6640625" style="24" customWidth="1"/>
    <col min="3842" max="3842" width="14.1640625" style="24" customWidth="1"/>
    <col min="3843" max="3843" width="62.6640625" style="24" customWidth="1"/>
    <col min="3844" max="3844" width="5" style="24" customWidth="1"/>
    <col min="3845" max="3845" width="4.6640625" style="24" customWidth="1"/>
    <col min="3846" max="3847" width="12.6640625" style="24" customWidth="1"/>
    <col min="3848" max="3848" width="13.1640625" style="24" customWidth="1"/>
    <col min="3849" max="3849" width="24.83203125" style="24" customWidth="1"/>
    <col min="3850" max="4096" width="9" style="24"/>
    <col min="4097" max="4097" width="5.6640625" style="24" customWidth="1"/>
    <col min="4098" max="4098" width="14.1640625" style="24" customWidth="1"/>
    <col min="4099" max="4099" width="62.6640625" style="24" customWidth="1"/>
    <col min="4100" max="4100" width="5" style="24" customWidth="1"/>
    <col min="4101" max="4101" width="4.6640625" style="24" customWidth="1"/>
    <col min="4102" max="4103" width="12.6640625" style="24" customWidth="1"/>
    <col min="4104" max="4104" width="13.1640625" style="24" customWidth="1"/>
    <col min="4105" max="4105" width="24.83203125" style="24" customWidth="1"/>
    <col min="4106" max="4352" width="9" style="24"/>
    <col min="4353" max="4353" width="5.6640625" style="24" customWidth="1"/>
    <col min="4354" max="4354" width="14.1640625" style="24" customWidth="1"/>
    <col min="4355" max="4355" width="62.6640625" style="24" customWidth="1"/>
    <col min="4356" max="4356" width="5" style="24" customWidth="1"/>
    <col min="4357" max="4357" width="4.6640625" style="24" customWidth="1"/>
    <col min="4358" max="4359" width="12.6640625" style="24" customWidth="1"/>
    <col min="4360" max="4360" width="13.1640625" style="24" customWidth="1"/>
    <col min="4361" max="4361" width="24.83203125" style="24" customWidth="1"/>
    <col min="4362" max="4608" width="9" style="24"/>
    <col min="4609" max="4609" width="5.6640625" style="24" customWidth="1"/>
    <col min="4610" max="4610" width="14.1640625" style="24" customWidth="1"/>
    <col min="4611" max="4611" width="62.6640625" style="24" customWidth="1"/>
    <col min="4612" max="4612" width="5" style="24" customWidth="1"/>
    <col min="4613" max="4613" width="4.6640625" style="24" customWidth="1"/>
    <col min="4614" max="4615" width="12.6640625" style="24" customWidth="1"/>
    <col min="4616" max="4616" width="13.1640625" style="24" customWidth="1"/>
    <col min="4617" max="4617" width="24.83203125" style="24" customWidth="1"/>
    <col min="4618" max="4864" width="9" style="24"/>
    <col min="4865" max="4865" width="5.6640625" style="24" customWidth="1"/>
    <col min="4866" max="4866" width="14.1640625" style="24" customWidth="1"/>
    <col min="4867" max="4867" width="62.6640625" style="24" customWidth="1"/>
    <col min="4868" max="4868" width="5" style="24" customWidth="1"/>
    <col min="4869" max="4869" width="4.6640625" style="24" customWidth="1"/>
    <col min="4870" max="4871" width="12.6640625" style="24" customWidth="1"/>
    <col min="4872" max="4872" width="13.1640625" style="24" customWidth="1"/>
    <col min="4873" max="4873" width="24.83203125" style="24" customWidth="1"/>
    <col min="4874" max="5120" width="9" style="24"/>
    <col min="5121" max="5121" width="5.6640625" style="24" customWidth="1"/>
    <col min="5122" max="5122" width="14.1640625" style="24" customWidth="1"/>
    <col min="5123" max="5123" width="62.6640625" style="24" customWidth="1"/>
    <col min="5124" max="5124" width="5" style="24" customWidth="1"/>
    <col min="5125" max="5125" width="4.6640625" style="24" customWidth="1"/>
    <col min="5126" max="5127" width="12.6640625" style="24" customWidth="1"/>
    <col min="5128" max="5128" width="13.1640625" style="24" customWidth="1"/>
    <col min="5129" max="5129" width="24.83203125" style="24" customWidth="1"/>
    <col min="5130" max="5376" width="9" style="24"/>
    <col min="5377" max="5377" width="5.6640625" style="24" customWidth="1"/>
    <col min="5378" max="5378" width="14.1640625" style="24" customWidth="1"/>
    <col min="5379" max="5379" width="62.6640625" style="24" customWidth="1"/>
    <col min="5380" max="5380" width="5" style="24" customWidth="1"/>
    <col min="5381" max="5381" width="4.6640625" style="24" customWidth="1"/>
    <col min="5382" max="5383" width="12.6640625" style="24" customWidth="1"/>
    <col min="5384" max="5384" width="13.1640625" style="24" customWidth="1"/>
    <col min="5385" max="5385" width="24.83203125" style="24" customWidth="1"/>
    <col min="5386" max="5632" width="9" style="24"/>
    <col min="5633" max="5633" width="5.6640625" style="24" customWidth="1"/>
    <col min="5634" max="5634" width="14.1640625" style="24" customWidth="1"/>
    <col min="5635" max="5635" width="62.6640625" style="24" customWidth="1"/>
    <col min="5636" max="5636" width="5" style="24" customWidth="1"/>
    <col min="5637" max="5637" width="4.6640625" style="24" customWidth="1"/>
    <col min="5638" max="5639" width="12.6640625" style="24" customWidth="1"/>
    <col min="5640" max="5640" width="13.1640625" style="24" customWidth="1"/>
    <col min="5641" max="5641" width="24.83203125" style="24" customWidth="1"/>
    <col min="5642" max="5888" width="9" style="24"/>
    <col min="5889" max="5889" width="5.6640625" style="24" customWidth="1"/>
    <col min="5890" max="5890" width="14.1640625" style="24" customWidth="1"/>
    <col min="5891" max="5891" width="62.6640625" style="24" customWidth="1"/>
    <col min="5892" max="5892" width="5" style="24" customWidth="1"/>
    <col min="5893" max="5893" width="4.6640625" style="24" customWidth="1"/>
    <col min="5894" max="5895" width="12.6640625" style="24" customWidth="1"/>
    <col min="5896" max="5896" width="13.1640625" style="24" customWidth="1"/>
    <col min="5897" max="5897" width="24.83203125" style="24" customWidth="1"/>
    <col min="5898" max="6144" width="9" style="24"/>
    <col min="6145" max="6145" width="5.6640625" style="24" customWidth="1"/>
    <col min="6146" max="6146" width="14.1640625" style="24" customWidth="1"/>
    <col min="6147" max="6147" width="62.6640625" style="24" customWidth="1"/>
    <col min="6148" max="6148" width="5" style="24" customWidth="1"/>
    <col min="6149" max="6149" width="4.6640625" style="24" customWidth="1"/>
    <col min="6150" max="6151" width="12.6640625" style="24" customWidth="1"/>
    <col min="6152" max="6152" width="13.1640625" style="24" customWidth="1"/>
    <col min="6153" max="6153" width="24.83203125" style="24" customWidth="1"/>
    <col min="6154" max="6400" width="9" style="24"/>
    <col min="6401" max="6401" width="5.6640625" style="24" customWidth="1"/>
    <col min="6402" max="6402" width="14.1640625" style="24" customWidth="1"/>
    <col min="6403" max="6403" width="62.6640625" style="24" customWidth="1"/>
    <col min="6404" max="6404" width="5" style="24" customWidth="1"/>
    <col min="6405" max="6405" width="4.6640625" style="24" customWidth="1"/>
    <col min="6406" max="6407" width="12.6640625" style="24" customWidth="1"/>
    <col min="6408" max="6408" width="13.1640625" style="24" customWidth="1"/>
    <col min="6409" max="6409" width="24.83203125" style="24" customWidth="1"/>
    <col min="6410" max="6656" width="9" style="24"/>
    <col min="6657" max="6657" width="5.6640625" style="24" customWidth="1"/>
    <col min="6658" max="6658" width="14.1640625" style="24" customWidth="1"/>
    <col min="6659" max="6659" width="62.6640625" style="24" customWidth="1"/>
    <col min="6660" max="6660" width="5" style="24" customWidth="1"/>
    <col min="6661" max="6661" width="4.6640625" style="24" customWidth="1"/>
    <col min="6662" max="6663" width="12.6640625" style="24" customWidth="1"/>
    <col min="6664" max="6664" width="13.1640625" style="24" customWidth="1"/>
    <col min="6665" max="6665" width="24.83203125" style="24" customWidth="1"/>
    <col min="6666" max="6912" width="9" style="24"/>
    <col min="6913" max="6913" width="5.6640625" style="24" customWidth="1"/>
    <col min="6914" max="6914" width="14.1640625" style="24" customWidth="1"/>
    <col min="6915" max="6915" width="62.6640625" style="24" customWidth="1"/>
    <col min="6916" max="6916" width="5" style="24" customWidth="1"/>
    <col min="6917" max="6917" width="4.6640625" style="24" customWidth="1"/>
    <col min="6918" max="6919" width="12.6640625" style="24" customWidth="1"/>
    <col min="6920" max="6920" width="13.1640625" style="24" customWidth="1"/>
    <col min="6921" max="6921" width="24.83203125" style="24" customWidth="1"/>
    <col min="6922" max="7168" width="9" style="24"/>
    <col min="7169" max="7169" width="5.6640625" style="24" customWidth="1"/>
    <col min="7170" max="7170" width="14.1640625" style="24" customWidth="1"/>
    <col min="7171" max="7171" width="62.6640625" style="24" customWidth="1"/>
    <col min="7172" max="7172" width="5" style="24" customWidth="1"/>
    <col min="7173" max="7173" width="4.6640625" style="24" customWidth="1"/>
    <col min="7174" max="7175" width="12.6640625" style="24" customWidth="1"/>
    <col min="7176" max="7176" width="13.1640625" style="24" customWidth="1"/>
    <col min="7177" max="7177" width="24.83203125" style="24" customWidth="1"/>
    <col min="7178" max="7424" width="9" style="24"/>
    <col min="7425" max="7425" width="5.6640625" style="24" customWidth="1"/>
    <col min="7426" max="7426" width="14.1640625" style="24" customWidth="1"/>
    <col min="7427" max="7427" width="62.6640625" style="24" customWidth="1"/>
    <col min="7428" max="7428" width="5" style="24" customWidth="1"/>
    <col min="7429" max="7429" width="4.6640625" style="24" customWidth="1"/>
    <col min="7430" max="7431" width="12.6640625" style="24" customWidth="1"/>
    <col min="7432" max="7432" width="13.1640625" style="24" customWidth="1"/>
    <col min="7433" max="7433" width="24.83203125" style="24" customWidth="1"/>
    <col min="7434" max="7680" width="9" style="24"/>
    <col min="7681" max="7681" width="5.6640625" style="24" customWidth="1"/>
    <col min="7682" max="7682" width="14.1640625" style="24" customWidth="1"/>
    <col min="7683" max="7683" width="62.6640625" style="24" customWidth="1"/>
    <col min="7684" max="7684" width="5" style="24" customWidth="1"/>
    <col min="7685" max="7685" width="4.6640625" style="24" customWidth="1"/>
    <col min="7686" max="7687" width="12.6640625" style="24" customWidth="1"/>
    <col min="7688" max="7688" width="13.1640625" style="24" customWidth="1"/>
    <col min="7689" max="7689" width="24.83203125" style="24" customWidth="1"/>
    <col min="7690" max="7936" width="9" style="24"/>
    <col min="7937" max="7937" width="5.6640625" style="24" customWidth="1"/>
    <col min="7938" max="7938" width="14.1640625" style="24" customWidth="1"/>
    <col min="7939" max="7939" width="62.6640625" style="24" customWidth="1"/>
    <col min="7940" max="7940" width="5" style="24" customWidth="1"/>
    <col min="7941" max="7941" width="4.6640625" style="24" customWidth="1"/>
    <col min="7942" max="7943" width="12.6640625" style="24" customWidth="1"/>
    <col min="7944" max="7944" width="13.1640625" style="24" customWidth="1"/>
    <col min="7945" max="7945" width="24.83203125" style="24" customWidth="1"/>
    <col min="7946" max="8192" width="9" style="24"/>
    <col min="8193" max="8193" width="5.6640625" style="24" customWidth="1"/>
    <col min="8194" max="8194" width="14.1640625" style="24" customWidth="1"/>
    <col min="8195" max="8195" width="62.6640625" style="24" customWidth="1"/>
    <col min="8196" max="8196" width="5" style="24" customWidth="1"/>
    <col min="8197" max="8197" width="4.6640625" style="24" customWidth="1"/>
    <col min="8198" max="8199" width="12.6640625" style="24" customWidth="1"/>
    <col min="8200" max="8200" width="13.1640625" style="24" customWidth="1"/>
    <col min="8201" max="8201" width="24.83203125" style="24" customWidth="1"/>
    <col min="8202" max="8448" width="9" style="24"/>
    <col min="8449" max="8449" width="5.6640625" style="24" customWidth="1"/>
    <col min="8450" max="8450" width="14.1640625" style="24" customWidth="1"/>
    <col min="8451" max="8451" width="62.6640625" style="24" customWidth="1"/>
    <col min="8452" max="8452" width="5" style="24" customWidth="1"/>
    <col min="8453" max="8453" width="4.6640625" style="24" customWidth="1"/>
    <col min="8454" max="8455" width="12.6640625" style="24" customWidth="1"/>
    <col min="8456" max="8456" width="13.1640625" style="24" customWidth="1"/>
    <col min="8457" max="8457" width="24.83203125" style="24" customWidth="1"/>
    <col min="8458" max="8704" width="9" style="24"/>
    <col min="8705" max="8705" width="5.6640625" style="24" customWidth="1"/>
    <col min="8706" max="8706" width="14.1640625" style="24" customWidth="1"/>
    <col min="8707" max="8707" width="62.6640625" style="24" customWidth="1"/>
    <col min="8708" max="8708" width="5" style="24" customWidth="1"/>
    <col min="8709" max="8709" width="4.6640625" style="24" customWidth="1"/>
    <col min="8710" max="8711" width="12.6640625" style="24" customWidth="1"/>
    <col min="8712" max="8712" width="13.1640625" style="24" customWidth="1"/>
    <col min="8713" max="8713" width="24.83203125" style="24" customWidth="1"/>
    <col min="8714" max="8960" width="9" style="24"/>
    <col min="8961" max="8961" width="5.6640625" style="24" customWidth="1"/>
    <col min="8962" max="8962" width="14.1640625" style="24" customWidth="1"/>
    <col min="8963" max="8963" width="62.6640625" style="24" customWidth="1"/>
    <col min="8964" max="8964" width="5" style="24" customWidth="1"/>
    <col min="8965" max="8965" width="4.6640625" style="24" customWidth="1"/>
    <col min="8966" max="8967" width="12.6640625" style="24" customWidth="1"/>
    <col min="8968" max="8968" width="13.1640625" style="24" customWidth="1"/>
    <col min="8969" max="8969" width="24.83203125" style="24" customWidth="1"/>
    <col min="8970" max="9216" width="9" style="24"/>
    <col min="9217" max="9217" width="5.6640625" style="24" customWidth="1"/>
    <col min="9218" max="9218" width="14.1640625" style="24" customWidth="1"/>
    <col min="9219" max="9219" width="62.6640625" style="24" customWidth="1"/>
    <col min="9220" max="9220" width="5" style="24" customWidth="1"/>
    <col min="9221" max="9221" width="4.6640625" style="24" customWidth="1"/>
    <col min="9222" max="9223" width="12.6640625" style="24" customWidth="1"/>
    <col min="9224" max="9224" width="13.1640625" style="24" customWidth="1"/>
    <col min="9225" max="9225" width="24.83203125" style="24" customWidth="1"/>
    <col min="9226" max="9472" width="9" style="24"/>
    <col min="9473" max="9473" width="5.6640625" style="24" customWidth="1"/>
    <col min="9474" max="9474" width="14.1640625" style="24" customWidth="1"/>
    <col min="9475" max="9475" width="62.6640625" style="24" customWidth="1"/>
    <col min="9476" max="9476" width="5" style="24" customWidth="1"/>
    <col min="9477" max="9477" width="4.6640625" style="24" customWidth="1"/>
    <col min="9478" max="9479" width="12.6640625" style="24" customWidth="1"/>
    <col min="9480" max="9480" width="13.1640625" style="24" customWidth="1"/>
    <col min="9481" max="9481" width="24.83203125" style="24" customWidth="1"/>
    <col min="9482" max="9728" width="9" style="24"/>
    <col min="9729" max="9729" width="5.6640625" style="24" customWidth="1"/>
    <col min="9730" max="9730" width="14.1640625" style="24" customWidth="1"/>
    <col min="9731" max="9731" width="62.6640625" style="24" customWidth="1"/>
    <col min="9732" max="9732" width="5" style="24" customWidth="1"/>
    <col min="9733" max="9733" width="4.6640625" style="24" customWidth="1"/>
    <col min="9734" max="9735" width="12.6640625" style="24" customWidth="1"/>
    <col min="9736" max="9736" width="13.1640625" style="24" customWidth="1"/>
    <col min="9737" max="9737" width="24.83203125" style="24" customWidth="1"/>
    <col min="9738" max="9984" width="9" style="24"/>
    <col min="9985" max="9985" width="5.6640625" style="24" customWidth="1"/>
    <col min="9986" max="9986" width="14.1640625" style="24" customWidth="1"/>
    <col min="9987" max="9987" width="62.6640625" style="24" customWidth="1"/>
    <col min="9988" max="9988" width="5" style="24" customWidth="1"/>
    <col min="9989" max="9989" width="4.6640625" style="24" customWidth="1"/>
    <col min="9990" max="9991" width="12.6640625" style="24" customWidth="1"/>
    <col min="9992" max="9992" width="13.1640625" style="24" customWidth="1"/>
    <col min="9993" max="9993" width="24.83203125" style="24" customWidth="1"/>
    <col min="9994" max="10240" width="9" style="24"/>
    <col min="10241" max="10241" width="5.6640625" style="24" customWidth="1"/>
    <col min="10242" max="10242" width="14.1640625" style="24" customWidth="1"/>
    <col min="10243" max="10243" width="62.6640625" style="24" customWidth="1"/>
    <col min="10244" max="10244" width="5" style="24" customWidth="1"/>
    <col min="10245" max="10245" width="4.6640625" style="24" customWidth="1"/>
    <col min="10246" max="10247" width="12.6640625" style="24" customWidth="1"/>
    <col min="10248" max="10248" width="13.1640625" style="24" customWidth="1"/>
    <col min="10249" max="10249" width="24.83203125" style="24" customWidth="1"/>
    <col min="10250" max="10496" width="9" style="24"/>
    <col min="10497" max="10497" width="5.6640625" style="24" customWidth="1"/>
    <col min="10498" max="10498" width="14.1640625" style="24" customWidth="1"/>
    <col min="10499" max="10499" width="62.6640625" style="24" customWidth="1"/>
    <col min="10500" max="10500" width="5" style="24" customWidth="1"/>
    <col min="10501" max="10501" width="4.6640625" style="24" customWidth="1"/>
    <col min="10502" max="10503" width="12.6640625" style="24" customWidth="1"/>
    <col min="10504" max="10504" width="13.1640625" style="24" customWidth="1"/>
    <col min="10505" max="10505" width="24.83203125" style="24" customWidth="1"/>
    <col min="10506" max="10752" width="9" style="24"/>
    <col min="10753" max="10753" width="5.6640625" style="24" customWidth="1"/>
    <col min="10754" max="10754" width="14.1640625" style="24" customWidth="1"/>
    <col min="10755" max="10755" width="62.6640625" style="24" customWidth="1"/>
    <col min="10756" max="10756" width="5" style="24" customWidth="1"/>
    <col min="10757" max="10757" width="4.6640625" style="24" customWidth="1"/>
    <col min="10758" max="10759" width="12.6640625" style="24" customWidth="1"/>
    <col min="10760" max="10760" width="13.1640625" style="24" customWidth="1"/>
    <col min="10761" max="10761" width="24.83203125" style="24" customWidth="1"/>
    <col min="10762" max="11008" width="9" style="24"/>
    <col min="11009" max="11009" width="5.6640625" style="24" customWidth="1"/>
    <col min="11010" max="11010" width="14.1640625" style="24" customWidth="1"/>
    <col min="11011" max="11011" width="62.6640625" style="24" customWidth="1"/>
    <col min="11012" max="11012" width="5" style="24" customWidth="1"/>
    <col min="11013" max="11013" width="4.6640625" style="24" customWidth="1"/>
    <col min="11014" max="11015" width="12.6640625" style="24" customWidth="1"/>
    <col min="11016" max="11016" width="13.1640625" style="24" customWidth="1"/>
    <col min="11017" max="11017" width="24.83203125" style="24" customWidth="1"/>
    <col min="11018" max="11264" width="9" style="24"/>
    <col min="11265" max="11265" width="5.6640625" style="24" customWidth="1"/>
    <col min="11266" max="11266" width="14.1640625" style="24" customWidth="1"/>
    <col min="11267" max="11267" width="62.6640625" style="24" customWidth="1"/>
    <col min="11268" max="11268" width="5" style="24" customWidth="1"/>
    <col min="11269" max="11269" width="4.6640625" style="24" customWidth="1"/>
    <col min="11270" max="11271" width="12.6640625" style="24" customWidth="1"/>
    <col min="11272" max="11272" width="13.1640625" style="24" customWidth="1"/>
    <col min="11273" max="11273" width="24.83203125" style="24" customWidth="1"/>
    <col min="11274" max="11520" width="9" style="24"/>
    <col min="11521" max="11521" width="5.6640625" style="24" customWidth="1"/>
    <col min="11522" max="11522" width="14.1640625" style="24" customWidth="1"/>
    <col min="11523" max="11523" width="62.6640625" style="24" customWidth="1"/>
    <col min="11524" max="11524" width="5" style="24" customWidth="1"/>
    <col min="11525" max="11525" width="4.6640625" style="24" customWidth="1"/>
    <col min="11526" max="11527" width="12.6640625" style="24" customWidth="1"/>
    <col min="11528" max="11528" width="13.1640625" style="24" customWidth="1"/>
    <col min="11529" max="11529" width="24.83203125" style="24" customWidth="1"/>
    <col min="11530" max="11776" width="9" style="24"/>
    <col min="11777" max="11777" width="5.6640625" style="24" customWidth="1"/>
    <col min="11778" max="11778" width="14.1640625" style="24" customWidth="1"/>
    <col min="11779" max="11779" width="62.6640625" style="24" customWidth="1"/>
    <col min="11780" max="11780" width="5" style="24" customWidth="1"/>
    <col min="11781" max="11781" width="4.6640625" style="24" customWidth="1"/>
    <col min="11782" max="11783" width="12.6640625" style="24" customWidth="1"/>
    <col min="11784" max="11784" width="13.1640625" style="24" customWidth="1"/>
    <col min="11785" max="11785" width="24.83203125" style="24" customWidth="1"/>
    <col min="11786" max="12032" width="9" style="24"/>
    <col min="12033" max="12033" width="5.6640625" style="24" customWidth="1"/>
    <col min="12034" max="12034" width="14.1640625" style="24" customWidth="1"/>
    <col min="12035" max="12035" width="62.6640625" style="24" customWidth="1"/>
    <col min="12036" max="12036" width="5" style="24" customWidth="1"/>
    <col min="12037" max="12037" width="4.6640625" style="24" customWidth="1"/>
    <col min="12038" max="12039" width="12.6640625" style="24" customWidth="1"/>
    <col min="12040" max="12040" width="13.1640625" style="24" customWidth="1"/>
    <col min="12041" max="12041" width="24.83203125" style="24" customWidth="1"/>
    <col min="12042" max="12288" width="9" style="24"/>
    <col min="12289" max="12289" width="5.6640625" style="24" customWidth="1"/>
    <col min="12290" max="12290" width="14.1640625" style="24" customWidth="1"/>
    <col min="12291" max="12291" width="62.6640625" style="24" customWidth="1"/>
    <col min="12292" max="12292" width="5" style="24" customWidth="1"/>
    <col min="12293" max="12293" width="4.6640625" style="24" customWidth="1"/>
    <col min="12294" max="12295" width="12.6640625" style="24" customWidth="1"/>
    <col min="12296" max="12296" width="13.1640625" style="24" customWidth="1"/>
    <col min="12297" max="12297" width="24.83203125" style="24" customWidth="1"/>
    <col min="12298" max="12544" width="9" style="24"/>
    <col min="12545" max="12545" width="5.6640625" style="24" customWidth="1"/>
    <col min="12546" max="12546" width="14.1640625" style="24" customWidth="1"/>
    <col min="12547" max="12547" width="62.6640625" style="24" customWidth="1"/>
    <col min="12548" max="12548" width="5" style="24" customWidth="1"/>
    <col min="12549" max="12549" width="4.6640625" style="24" customWidth="1"/>
    <col min="12550" max="12551" width="12.6640625" style="24" customWidth="1"/>
    <col min="12552" max="12552" width="13.1640625" style="24" customWidth="1"/>
    <col min="12553" max="12553" width="24.83203125" style="24" customWidth="1"/>
    <col min="12554" max="12800" width="9" style="24"/>
    <col min="12801" max="12801" width="5.6640625" style="24" customWidth="1"/>
    <col min="12802" max="12802" width="14.1640625" style="24" customWidth="1"/>
    <col min="12803" max="12803" width="62.6640625" style="24" customWidth="1"/>
    <col min="12804" max="12804" width="5" style="24" customWidth="1"/>
    <col min="12805" max="12805" width="4.6640625" style="24" customWidth="1"/>
    <col min="12806" max="12807" width="12.6640625" style="24" customWidth="1"/>
    <col min="12808" max="12808" width="13.1640625" style="24" customWidth="1"/>
    <col min="12809" max="12809" width="24.83203125" style="24" customWidth="1"/>
    <col min="12810" max="13056" width="9" style="24"/>
    <col min="13057" max="13057" width="5.6640625" style="24" customWidth="1"/>
    <col min="13058" max="13058" width="14.1640625" style="24" customWidth="1"/>
    <col min="13059" max="13059" width="62.6640625" style="24" customWidth="1"/>
    <col min="13060" max="13060" width="5" style="24" customWidth="1"/>
    <col min="13061" max="13061" width="4.6640625" style="24" customWidth="1"/>
    <col min="13062" max="13063" width="12.6640625" style="24" customWidth="1"/>
    <col min="13064" max="13064" width="13.1640625" style="24" customWidth="1"/>
    <col min="13065" max="13065" width="24.83203125" style="24" customWidth="1"/>
    <col min="13066" max="13312" width="9" style="24"/>
    <col min="13313" max="13313" width="5.6640625" style="24" customWidth="1"/>
    <col min="13314" max="13314" width="14.1640625" style="24" customWidth="1"/>
    <col min="13315" max="13315" width="62.6640625" style="24" customWidth="1"/>
    <col min="13316" max="13316" width="5" style="24" customWidth="1"/>
    <col min="13317" max="13317" width="4.6640625" style="24" customWidth="1"/>
    <col min="13318" max="13319" width="12.6640625" style="24" customWidth="1"/>
    <col min="13320" max="13320" width="13.1640625" style="24" customWidth="1"/>
    <col min="13321" max="13321" width="24.83203125" style="24" customWidth="1"/>
    <col min="13322" max="13568" width="9" style="24"/>
    <col min="13569" max="13569" width="5.6640625" style="24" customWidth="1"/>
    <col min="13570" max="13570" width="14.1640625" style="24" customWidth="1"/>
    <col min="13571" max="13571" width="62.6640625" style="24" customWidth="1"/>
    <col min="13572" max="13572" width="5" style="24" customWidth="1"/>
    <col min="13573" max="13573" width="4.6640625" style="24" customWidth="1"/>
    <col min="13574" max="13575" width="12.6640625" style="24" customWidth="1"/>
    <col min="13576" max="13576" width="13.1640625" style="24" customWidth="1"/>
    <col min="13577" max="13577" width="24.83203125" style="24" customWidth="1"/>
    <col min="13578" max="13824" width="9" style="24"/>
    <col min="13825" max="13825" width="5.6640625" style="24" customWidth="1"/>
    <col min="13826" max="13826" width="14.1640625" style="24" customWidth="1"/>
    <col min="13827" max="13827" width="62.6640625" style="24" customWidth="1"/>
    <col min="13828" max="13828" width="5" style="24" customWidth="1"/>
    <col min="13829" max="13829" width="4.6640625" style="24" customWidth="1"/>
    <col min="13830" max="13831" width="12.6640625" style="24" customWidth="1"/>
    <col min="13832" max="13832" width="13.1640625" style="24" customWidth="1"/>
    <col min="13833" max="13833" width="24.83203125" style="24" customWidth="1"/>
    <col min="13834" max="14080" width="9" style="24"/>
    <col min="14081" max="14081" width="5.6640625" style="24" customWidth="1"/>
    <col min="14082" max="14082" width="14.1640625" style="24" customWidth="1"/>
    <col min="14083" max="14083" width="62.6640625" style="24" customWidth="1"/>
    <col min="14084" max="14084" width="5" style="24" customWidth="1"/>
    <col min="14085" max="14085" width="4.6640625" style="24" customWidth="1"/>
    <col min="14086" max="14087" width="12.6640625" style="24" customWidth="1"/>
    <col min="14088" max="14088" width="13.1640625" style="24" customWidth="1"/>
    <col min="14089" max="14089" width="24.83203125" style="24" customWidth="1"/>
    <col min="14090" max="14336" width="9" style="24"/>
    <col min="14337" max="14337" width="5.6640625" style="24" customWidth="1"/>
    <col min="14338" max="14338" width="14.1640625" style="24" customWidth="1"/>
    <col min="14339" max="14339" width="62.6640625" style="24" customWidth="1"/>
    <col min="14340" max="14340" width="5" style="24" customWidth="1"/>
    <col min="14341" max="14341" width="4.6640625" style="24" customWidth="1"/>
    <col min="14342" max="14343" width="12.6640625" style="24" customWidth="1"/>
    <col min="14344" max="14344" width="13.1640625" style="24" customWidth="1"/>
    <col min="14345" max="14345" width="24.83203125" style="24" customWidth="1"/>
    <col min="14346" max="14592" width="9" style="24"/>
    <col min="14593" max="14593" width="5.6640625" style="24" customWidth="1"/>
    <col min="14594" max="14594" width="14.1640625" style="24" customWidth="1"/>
    <col min="14595" max="14595" width="62.6640625" style="24" customWidth="1"/>
    <col min="14596" max="14596" width="5" style="24" customWidth="1"/>
    <col min="14597" max="14597" width="4.6640625" style="24" customWidth="1"/>
    <col min="14598" max="14599" width="12.6640625" style="24" customWidth="1"/>
    <col min="14600" max="14600" width="13.1640625" style="24" customWidth="1"/>
    <col min="14601" max="14601" width="24.83203125" style="24" customWidth="1"/>
    <col min="14602" max="14848" width="9" style="24"/>
    <col min="14849" max="14849" width="5.6640625" style="24" customWidth="1"/>
    <col min="14850" max="14850" width="14.1640625" style="24" customWidth="1"/>
    <col min="14851" max="14851" width="62.6640625" style="24" customWidth="1"/>
    <col min="14852" max="14852" width="5" style="24" customWidth="1"/>
    <col min="14853" max="14853" width="4.6640625" style="24" customWidth="1"/>
    <col min="14854" max="14855" width="12.6640625" style="24" customWidth="1"/>
    <col min="14856" max="14856" width="13.1640625" style="24" customWidth="1"/>
    <col min="14857" max="14857" width="24.83203125" style="24" customWidth="1"/>
    <col min="14858" max="15104" width="9" style="24"/>
    <col min="15105" max="15105" width="5.6640625" style="24" customWidth="1"/>
    <col min="15106" max="15106" width="14.1640625" style="24" customWidth="1"/>
    <col min="15107" max="15107" width="62.6640625" style="24" customWidth="1"/>
    <col min="15108" max="15108" width="5" style="24" customWidth="1"/>
    <col min="15109" max="15109" width="4.6640625" style="24" customWidth="1"/>
    <col min="15110" max="15111" width="12.6640625" style="24" customWidth="1"/>
    <col min="15112" max="15112" width="13.1640625" style="24" customWidth="1"/>
    <col min="15113" max="15113" width="24.83203125" style="24" customWidth="1"/>
    <col min="15114" max="15360" width="9" style="24"/>
    <col min="15361" max="15361" width="5.6640625" style="24" customWidth="1"/>
    <col min="15362" max="15362" width="14.1640625" style="24" customWidth="1"/>
    <col min="15363" max="15363" width="62.6640625" style="24" customWidth="1"/>
    <col min="15364" max="15364" width="5" style="24" customWidth="1"/>
    <col min="15365" max="15365" width="4.6640625" style="24" customWidth="1"/>
    <col min="15366" max="15367" width="12.6640625" style="24" customWidth="1"/>
    <col min="15368" max="15368" width="13.1640625" style="24" customWidth="1"/>
    <col min="15369" max="15369" width="24.83203125" style="24" customWidth="1"/>
    <col min="15370" max="15616" width="9" style="24"/>
    <col min="15617" max="15617" width="5.6640625" style="24" customWidth="1"/>
    <col min="15618" max="15618" width="14.1640625" style="24" customWidth="1"/>
    <col min="15619" max="15619" width="62.6640625" style="24" customWidth="1"/>
    <col min="15620" max="15620" width="5" style="24" customWidth="1"/>
    <col min="15621" max="15621" width="4.6640625" style="24" customWidth="1"/>
    <col min="15622" max="15623" width="12.6640625" style="24" customWidth="1"/>
    <col min="15624" max="15624" width="13.1640625" style="24" customWidth="1"/>
    <col min="15625" max="15625" width="24.83203125" style="24" customWidth="1"/>
    <col min="15626" max="15872" width="9" style="24"/>
    <col min="15873" max="15873" width="5.6640625" style="24" customWidth="1"/>
    <col min="15874" max="15874" width="14.1640625" style="24" customWidth="1"/>
    <col min="15875" max="15875" width="62.6640625" style="24" customWidth="1"/>
    <col min="15876" max="15876" width="5" style="24" customWidth="1"/>
    <col min="15877" max="15877" width="4.6640625" style="24" customWidth="1"/>
    <col min="15878" max="15879" width="12.6640625" style="24" customWidth="1"/>
    <col min="15880" max="15880" width="13.1640625" style="24" customWidth="1"/>
    <col min="15881" max="15881" width="24.83203125" style="24" customWidth="1"/>
    <col min="15882" max="16128" width="9" style="24"/>
    <col min="16129" max="16129" width="5.6640625" style="24" customWidth="1"/>
    <col min="16130" max="16130" width="14.1640625" style="24" customWidth="1"/>
    <col min="16131" max="16131" width="62.6640625" style="24" customWidth="1"/>
    <col min="16132" max="16132" width="5" style="24" customWidth="1"/>
    <col min="16133" max="16133" width="4.6640625" style="24" customWidth="1"/>
    <col min="16134" max="16135" width="12.6640625" style="24" customWidth="1"/>
    <col min="16136" max="16136" width="13.1640625" style="24" customWidth="1"/>
    <col min="16137" max="16137" width="24.83203125" style="24" customWidth="1"/>
    <col min="16138" max="16384" width="9" style="24"/>
  </cols>
  <sheetData>
    <row r="1" spans="1:9" ht="81" customHeight="1">
      <c r="A1" s="238" t="s">
        <v>187</v>
      </c>
      <c r="B1" s="238"/>
      <c r="C1" s="238"/>
      <c r="D1" s="238"/>
      <c r="E1" s="238"/>
      <c r="F1" s="238"/>
      <c r="G1" s="238"/>
      <c r="H1" s="238"/>
      <c r="I1" s="238"/>
    </row>
    <row r="2" spans="1:9" ht="37.5" customHeight="1">
      <c r="A2" s="25"/>
      <c r="B2" s="25"/>
      <c r="C2" s="25"/>
      <c r="D2" s="25"/>
      <c r="E2" s="25"/>
      <c r="F2" s="25"/>
      <c r="G2" s="239" t="s">
        <v>188</v>
      </c>
      <c r="H2" s="239"/>
      <c r="I2" s="239"/>
    </row>
    <row r="3" spans="1:9" ht="36.75" customHeight="1">
      <c r="A3" s="236" t="s">
        <v>89</v>
      </c>
      <c r="B3" s="236"/>
      <c r="C3" s="26"/>
      <c r="D3" s="240"/>
      <c r="E3" s="240"/>
      <c r="F3" s="240"/>
      <c r="G3" s="241"/>
      <c r="H3" s="241"/>
      <c r="I3" s="241"/>
    </row>
    <row r="4" spans="1:9" ht="36.75" customHeight="1">
      <c r="A4" s="236" t="s">
        <v>78</v>
      </c>
      <c r="B4" s="236"/>
      <c r="C4" s="26"/>
      <c r="D4" s="236" t="s">
        <v>90</v>
      </c>
      <c r="E4" s="236"/>
      <c r="F4" s="236"/>
      <c r="G4" s="237"/>
      <c r="H4" s="237"/>
      <c r="I4" s="237"/>
    </row>
    <row r="5" spans="1:9" ht="36.75" customHeight="1">
      <c r="A5" s="236" t="s">
        <v>46</v>
      </c>
      <c r="B5" s="236"/>
      <c r="C5" s="26"/>
      <c r="D5" s="236" t="s">
        <v>91</v>
      </c>
      <c r="E5" s="236"/>
      <c r="F5" s="236"/>
      <c r="G5" s="237"/>
      <c r="H5" s="237"/>
      <c r="I5" s="237"/>
    </row>
    <row r="6" spans="1:9" ht="27.75" customHeight="1" thickBot="1">
      <c r="A6" s="27"/>
    </row>
    <row r="7" spans="1:9" ht="38.25" customHeight="1">
      <c r="A7" s="28" t="s">
        <v>92</v>
      </c>
      <c r="B7" s="245" t="s">
        <v>93</v>
      </c>
      <c r="C7" s="243"/>
      <c r="D7" s="237" t="s">
        <v>94</v>
      </c>
      <c r="E7" s="237"/>
      <c r="F7" s="47" t="s">
        <v>95</v>
      </c>
      <c r="G7" s="64" t="s">
        <v>96</v>
      </c>
      <c r="H7" s="48" t="s">
        <v>97</v>
      </c>
      <c r="I7" s="28" t="s">
        <v>195</v>
      </c>
    </row>
    <row r="8" spans="1:9" ht="24" customHeight="1">
      <c r="A8" s="44">
        <v>1</v>
      </c>
      <c r="B8" s="29" t="s">
        <v>163</v>
      </c>
      <c r="C8" s="41"/>
      <c r="D8" s="31">
        <v>1</v>
      </c>
      <c r="E8" s="32" t="s">
        <v>162</v>
      </c>
      <c r="F8" s="61">
        <v>12000</v>
      </c>
      <c r="G8" s="65">
        <v>13200</v>
      </c>
      <c r="H8" s="63"/>
      <c r="I8" s="26"/>
    </row>
    <row r="9" spans="1:9" ht="24" customHeight="1">
      <c r="A9" s="26">
        <f>A8+1</f>
        <v>2</v>
      </c>
      <c r="B9" s="246" t="s">
        <v>203</v>
      </c>
      <c r="C9" s="247"/>
      <c r="D9" s="42">
        <v>1</v>
      </c>
      <c r="E9" s="43" t="s">
        <v>99</v>
      </c>
      <c r="F9" s="62">
        <v>6000</v>
      </c>
      <c r="G9" s="65">
        <v>6600</v>
      </c>
      <c r="H9" s="63"/>
      <c r="I9" s="26"/>
    </row>
    <row r="10" spans="1:9" ht="24" customHeight="1">
      <c r="A10" s="26">
        <f>A9+1</f>
        <v>3</v>
      </c>
      <c r="B10" s="29" t="s">
        <v>161</v>
      </c>
      <c r="C10" s="30"/>
      <c r="D10" s="31">
        <v>1</v>
      </c>
      <c r="E10" s="32" t="s">
        <v>98</v>
      </c>
      <c r="F10" s="61">
        <v>1200</v>
      </c>
      <c r="G10" s="65">
        <v>1320</v>
      </c>
      <c r="H10" s="63"/>
      <c r="I10" s="26"/>
    </row>
    <row r="11" spans="1:9" ht="24" customHeight="1">
      <c r="A11" s="26">
        <f>A10+1</f>
        <v>4</v>
      </c>
      <c r="B11" s="29" t="s">
        <v>100</v>
      </c>
      <c r="C11" s="30"/>
      <c r="D11" s="31">
        <v>1</v>
      </c>
      <c r="E11" s="32" t="s">
        <v>101</v>
      </c>
      <c r="F11" s="61">
        <v>300</v>
      </c>
      <c r="G11" s="65">
        <v>330</v>
      </c>
      <c r="H11" s="63"/>
      <c r="I11" s="26"/>
    </row>
    <row r="12" spans="1:9" ht="24" customHeight="1" thickBot="1">
      <c r="A12" s="26">
        <f>A11+1</f>
        <v>5</v>
      </c>
      <c r="B12" s="29" t="s">
        <v>102</v>
      </c>
      <c r="C12" s="30"/>
      <c r="D12" s="31">
        <v>1</v>
      </c>
      <c r="E12" s="32" t="s">
        <v>98</v>
      </c>
      <c r="F12" s="61">
        <v>2500</v>
      </c>
      <c r="G12" s="68">
        <v>2750</v>
      </c>
      <c r="H12" s="63"/>
      <c r="I12" s="26"/>
    </row>
    <row r="13" spans="1:9" ht="24" customHeight="1">
      <c r="A13" s="249" t="s">
        <v>164</v>
      </c>
      <c r="B13" s="249"/>
      <c r="C13" s="249"/>
      <c r="D13" s="249"/>
      <c r="E13" s="249"/>
      <c r="F13" s="33"/>
      <c r="G13" s="242" t="s">
        <v>196</v>
      </c>
      <c r="H13" s="243"/>
      <c r="I13" s="26"/>
    </row>
    <row r="14" spans="1:9" ht="24" customHeight="1">
      <c r="A14" s="60"/>
      <c r="B14" s="60"/>
      <c r="C14" s="60"/>
      <c r="D14" s="60"/>
      <c r="E14" s="60"/>
      <c r="F14" s="33"/>
      <c r="G14" s="33"/>
      <c r="H14" s="33"/>
    </row>
    <row r="15" spans="1:9" ht="24" customHeight="1">
      <c r="A15" s="248" t="s">
        <v>168</v>
      </c>
      <c r="B15" s="248"/>
      <c r="C15" s="248"/>
      <c r="D15" s="248"/>
      <c r="E15" s="248"/>
      <c r="F15" s="248"/>
      <c r="G15" s="33"/>
      <c r="H15" s="33"/>
    </row>
    <row r="16" spans="1:9" ht="24" customHeight="1">
      <c r="A16" s="244" t="s">
        <v>189</v>
      </c>
      <c r="B16" s="244"/>
      <c r="C16" s="244"/>
      <c r="D16" s="244"/>
      <c r="E16" s="244"/>
      <c r="F16" s="244"/>
      <c r="G16" s="244"/>
      <c r="H16" s="244"/>
      <c r="I16" s="244"/>
    </row>
    <row r="17" spans="1:9" ht="24" customHeight="1">
      <c r="A17" s="49" t="s">
        <v>175</v>
      </c>
      <c r="B17" s="57"/>
      <c r="C17" s="57"/>
      <c r="D17" s="57"/>
      <c r="E17" s="57"/>
      <c r="F17" s="57"/>
      <c r="G17" s="57"/>
      <c r="H17" s="57"/>
      <c r="I17" s="57"/>
    </row>
    <row r="18" spans="1:9" ht="24" customHeight="1">
      <c r="A18" s="58" t="s">
        <v>103</v>
      </c>
      <c r="B18" s="59"/>
      <c r="C18" s="59"/>
      <c r="D18" s="33"/>
      <c r="F18" s="33"/>
      <c r="G18" s="33"/>
      <c r="H18" s="33"/>
    </row>
    <row r="19" spans="1:9" ht="24" customHeight="1">
      <c r="A19" s="24" t="s">
        <v>197</v>
      </c>
      <c r="B19" s="33"/>
      <c r="C19" s="33"/>
      <c r="D19" s="33"/>
      <c r="F19" s="33"/>
      <c r="G19" s="33"/>
      <c r="H19" s="33"/>
    </row>
    <row r="20" spans="1:9" ht="24" customHeight="1">
      <c r="A20" s="45" t="s">
        <v>171</v>
      </c>
      <c r="B20" s="33"/>
      <c r="C20" s="33"/>
      <c r="D20" s="46" t="s">
        <v>167</v>
      </c>
      <c r="F20" s="33"/>
      <c r="G20" s="33"/>
      <c r="H20" s="33"/>
    </row>
    <row r="21" spans="1:9" ht="24" customHeight="1">
      <c r="B21" s="33"/>
      <c r="C21" s="33"/>
      <c r="D21" s="33"/>
      <c r="F21" s="33"/>
      <c r="G21" s="33"/>
      <c r="H21" s="33"/>
    </row>
  </sheetData>
  <mergeCells count="18">
    <mergeCell ref="G13:H13"/>
    <mergeCell ref="A16:I16"/>
    <mergeCell ref="A5:B5"/>
    <mergeCell ref="D5:F5"/>
    <mergeCell ref="G5:I5"/>
    <mergeCell ref="B7:C7"/>
    <mergeCell ref="D7:E7"/>
    <mergeCell ref="B9:C9"/>
    <mergeCell ref="A15:F15"/>
    <mergeCell ref="A13:E13"/>
    <mergeCell ref="A4:B4"/>
    <mergeCell ref="D4:F4"/>
    <mergeCell ref="G4:I4"/>
    <mergeCell ref="A1:I1"/>
    <mergeCell ref="G2:I2"/>
    <mergeCell ref="A3:B3"/>
    <mergeCell ref="D3:F3"/>
    <mergeCell ref="G3:I3"/>
  </mergeCells>
  <phoneticPr fontId="2"/>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12E8-4065-4F3F-A164-7D5096CD7A60}">
  <sheetPr>
    <pageSetUpPr fitToPage="1"/>
  </sheetPr>
  <dimension ref="A1:R31"/>
  <sheetViews>
    <sheetView view="pageBreakPreview" zoomScaleNormal="55" zoomScaleSheetLayoutView="100" workbookViewId="0">
      <selection activeCell="O7" sqref="O7:O8"/>
    </sheetView>
  </sheetViews>
  <sheetFormatPr baseColWidth="10" defaultColWidth="8.83203125" defaultRowHeight="18"/>
  <cols>
    <col min="1" max="1" width="1.83203125" customWidth="1"/>
    <col min="2" max="2" width="12.33203125" customWidth="1"/>
    <col min="3" max="3" width="15.83203125" customWidth="1"/>
    <col min="4" max="4" width="9.6640625" customWidth="1"/>
    <col min="5" max="5" width="10.6640625" customWidth="1"/>
    <col min="6" max="6" width="12" customWidth="1"/>
    <col min="7" max="8" width="6.1640625" customWidth="1"/>
    <col min="9" max="9" width="12.5" customWidth="1"/>
    <col min="10" max="10" width="10.83203125" customWidth="1"/>
    <col min="11" max="11" width="13.5" customWidth="1"/>
    <col min="12" max="12" width="13" customWidth="1"/>
    <col min="13" max="13" width="13.1640625" customWidth="1"/>
    <col min="14" max="14" width="11.83203125" customWidth="1"/>
    <col min="15" max="15" width="10.33203125" customWidth="1"/>
    <col min="16" max="16" width="9.6640625" customWidth="1"/>
    <col min="17" max="17" width="8.83203125" customWidth="1"/>
    <col min="18" max="18" width="9.33203125" customWidth="1"/>
  </cols>
  <sheetData>
    <row r="1" spans="1:18">
      <c r="A1" s="1" t="s">
        <v>160</v>
      </c>
    </row>
    <row r="2" spans="1:18" ht="19" thickBot="1">
      <c r="A2" s="1"/>
    </row>
    <row r="3" spans="1:18" ht="13.5" customHeight="1">
      <c r="A3" s="276" t="s">
        <v>174</v>
      </c>
      <c r="B3" s="277"/>
      <c r="C3" s="278"/>
    </row>
    <row r="4" spans="1:18" ht="19" thickBot="1">
      <c r="A4" s="279"/>
      <c r="B4" s="280"/>
      <c r="C4" s="281"/>
    </row>
    <row r="5" spans="1:18" s="2" customFormat="1" ht="13.5" customHeight="1">
      <c r="A5" s="124" t="s">
        <v>0</v>
      </c>
      <c r="B5" s="126" t="s">
        <v>1</v>
      </c>
      <c r="C5" s="126"/>
      <c r="D5" s="127"/>
      <c r="E5" s="127" t="s">
        <v>2</v>
      </c>
      <c r="F5" s="127"/>
      <c r="G5" s="127" t="s">
        <v>3</v>
      </c>
      <c r="H5" s="127" t="s">
        <v>4</v>
      </c>
      <c r="I5" s="127" t="s">
        <v>5</v>
      </c>
      <c r="J5" s="127"/>
      <c r="K5" s="127"/>
      <c r="L5" s="127"/>
      <c r="M5" s="127" t="s">
        <v>6</v>
      </c>
      <c r="N5" s="127"/>
      <c r="O5" s="127"/>
      <c r="P5" s="127"/>
      <c r="Q5" s="127"/>
      <c r="R5" s="127"/>
    </row>
    <row r="6" spans="1:18" s="3" customFormat="1" ht="40.5" customHeight="1">
      <c r="A6" s="125"/>
      <c r="B6" s="127" t="s">
        <v>7</v>
      </c>
      <c r="C6" s="127" t="s">
        <v>8</v>
      </c>
      <c r="D6" s="127" t="s">
        <v>9</v>
      </c>
      <c r="E6" s="127" t="s">
        <v>10</v>
      </c>
      <c r="F6" s="127" t="s">
        <v>9</v>
      </c>
      <c r="G6" s="127"/>
      <c r="H6" s="127"/>
      <c r="I6" s="127" t="s">
        <v>11</v>
      </c>
      <c r="J6" s="127" t="s">
        <v>12</v>
      </c>
      <c r="K6" s="127" t="s">
        <v>13</v>
      </c>
      <c r="L6" s="127" t="s">
        <v>14</v>
      </c>
      <c r="M6" s="127" t="s">
        <v>15</v>
      </c>
      <c r="N6" s="275" t="s">
        <v>16</v>
      </c>
      <c r="O6" s="275"/>
      <c r="P6" s="275"/>
      <c r="Q6" s="275"/>
      <c r="R6" s="275"/>
    </row>
    <row r="7" spans="1:18" s="3" customFormat="1" ht="95">
      <c r="A7" s="125"/>
      <c r="B7" s="127"/>
      <c r="C7" s="127"/>
      <c r="D7" s="127"/>
      <c r="E7" s="127"/>
      <c r="F7" s="127"/>
      <c r="G7" s="127"/>
      <c r="H7" s="127"/>
      <c r="I7" s="127"/>
      <c r="J7" s="127"/>
      <c r="K7" s="127"/>
      <c r="L7" s="127"/>
      <c r="M7" s="127"/>
      <c r="N7" s="4" t="s">
        <v>17</v>
      </c>
      <c r="O7" s="4" t="s">
        <v>18</v>
      </c>
      <c r="P7" s="4" t="s">
        <v>19</v>
      </c>
      <c r="Q7" s="4" t="s">
        <v>20</v>
      </c>
      <c r="R7" s="4" t="s">
        <v>21</v>
      </c>
    </row>
    <row r="8" spans="1:18" s="7" customFormat="1" ht="26.25" customHeight="1">
      <c r="A8" s="35">
        <v>1</v>
      </c>
      <c r="B8" s="36" t="s">
        <v>142</v>
      </c>
      <c r="C8" s="36" t="s">
        <v>141</v>
      </c>
      <c r="D8" s="36" t="s">
        <v>140</v>
      </c>
      <c r="E8" s="36" t="s">
        <v>139</v>
      </c>
      <c r="F8" s="36" t="s">
        <v>138</v>
      </c>
      <c r="G8" s="36" t="s">
        <v>137</v>
      </c>
      <c r="H8" s="36" t="s">
        <v>136</v>
      </c>
      <c r="I8" s="37" t="s">
        <v>104</v>
      </c>
      <c r="J8" s="37" t="s">
        <v>105</v>
      </c>
      <c r="K8" s="36" t="s">
        <v>132</v>
      </c>
      <c r="L8" s="36" t="s">
        <v>131</v>
      </c>
      <c r="M8" s="36" t="s">
        <v>135</v>
      </c>
      <c r="N8" s="37" t="s">
        <v>129</v>
      </c>
      <c r="O8" s="36" t="s">
        <v>128</v>
      </c>
      <c r="P8" s="38" t="s">
        <v>145</v>
      </c>
      <c r="Q8" s="39" t="s">
        <v>143</v>
      </c>
      <c r="R8" s="36" t="s">
        <v>126</v>
      </c>
    </row>
    <row r="9" spans="1:18" s="7" customFormat="1" ht="26.25" customHeight="1">
      <c r="A9" s="35">
        <v>1</v>
      </c>
      <c r="B9" s="36" t="s">
        <v>108</v>
      </c>
      <c r="C9" s="36" t="s">
        <v>108</v>
      </c>
      <c r="D9" s="36" t="s">
        <v>108</v>
      </c>
      <c r="E9" s="36" t="s">
        <v>108</v>
      </c>
      <c r="F9" s="36" t="s">
        <v>108</v>
      </c>
      <c r="G9" s="36" t="s">
        <v>134</v>
      </c>
      <c r="H9" s="36" t="s">
        <v>133</v>
      </c>
      <c r="I9" s="37" t="s">
        <v>104</v>
      </c>
      <c r="J9" s="37" t="s">
        <v>105</v>
      </c>
      <c r="K9" s="36" t="s">
        <v>132</v>
      </c>
      <c r="L9" s="36" t="s">
        <v>131</v>
      </c>
      <c r="M9" s="36" t="s">
        <v>130</v>
      </c>
      <c r="N9" s="37" t="s">
        <v>129</v>
      </c>
      <c r="O9" s="36" t="s">
        <v>128</v>
      </c>
      <c r="P9" s="38" t="s">
        <v>127</v>
      </c>
      <c r="Q9" s="39" t="s">
        <v>144</v>
      </c>
      <c r="R9" s="36" t="s">
        <v>126</v>
      </c>
    </row>
    <row r="10" spans="1:18" s="7" customFormat="1" ht="26.25" customHeight="1">
      <c r="A10" s="35">
        <v>1</v>
      </c>
      <c r="B10" s="36" t="s">
        <v>108</v>
      </c>
      <c r="C10" s="36" t="s">
        <v>108</v>
      </c>
      <c r="D10" s="36" t="s">
        <v>108</v>
      </c>
      <c r="E10" s="36" t="s">
        <v>125</v>
      </c>
      <c r="F10" s="36" t="s">
        <v>124</v>
      </c>
      <c r="G10" s="36" t="s">
        <v>123</v>
      </c>
      <c r="H10" s="36" t="s">
        <v>122</v>
      </c>
      <c r="I10" s="37" t="s">
        <v>104</v>
      </c>
      <c r="J10" s="37" t="s">
        <v>105</v>
      </c>
      <c r="K10" s="36" t="s">
        <v>106</v>
      </c>
      <c r="L10" s="36" t="s">
        <v>107</v>
      </c>
      <c r="M10" s="36" t="s">
        <v>121</v>
      </c>
      <c r="N10" s="37" t="s">
        <v>120</v>
      </c>
      <c r="O10" s="36"/>
      <c r="P10" s="36"/>
      <c r="Q10" s="36"/>
      <c r="R10" s="36"/>
    </row>
    <row r="11" spans="1:18" s="7" customFormat="1" ht="26.25" customHeight="1">
      <c r="A11" s="35">
        <v>2</v>
      </c>
      <c r="B11" s="36" t="s">
        <v>119</v>
      </c>
      <c r="C11" s="36" t="s">
        <v>118</v>
      </c>
      <c r="D11" s="36" t="s">
        <v>117</v>
      </c>
      <c r="E11" s="36" t="s">
        <v>116</v>
      </c>
      <c r="F11" s="36" t="s">
        <v>156</v>
      </c>
      <c r="G11" s="36" t="s">
        <v>115</v>
      </c>
      <c r="H11" s="36" t="s">
        <v>114</v>
      </c>
      <c r="I11" s="37" t="s">
        <v>113</v>
      </c>
      <c r="J11" s="37" t="s">
        <v>112</v>
      </c>
      <c r="K11" s="36" t="s">
        <v>111</v>
      </c>
      <c r="L11" s="36" t="s">
        <v>110</v>
      </c>
      <c r="M11" s="36" t="s">
        <v>109</v>
      </c>
      <c r="N11" s="37"/>
      <c r="O11" s="36"/>
      <c r="P11" s="36"/>
      <c r="Q11" s="36"/>
      <c r="R11" s="36"/>
    </row>
    <row r="12" spans="1:18" s="7" customFormat="1" ht="26.25" customHeight="1">
      <c r="A12" s="35">
        <v>5</v>
      </c>
      <c r="B12" s="5"/>
      <c r="C12" s="5"/>
      <c r="D12" s="5"/>
      <c r="E12" s="5"/>
      <c r="F12" s="5"/>
      <c r="G12" s="5"/>
      <c r="H12" s="5"/>
      <c r="I12" s="6"/>
      <c r="J12" s="6"/>
      <c r="K12" s="5"/>
      <c r="L12" s="5"/>
      <c r="M12" s="5"/>
      <c r="N12" s="34"/>
      <c r="O12" s="5"/>
      <c r="P12" s="5"/>
      <c r="Q12" s="5"/>
      <c r="R12" s="5"/>
    </row>
    <row r="13" spans="1:18" s="7" customFormat="1" ht="26.25" customHeight="1">
      <c r="A13" s="35">
        <v>6</v>
      </c>
      <c r="B13" s="5"/>
      <c r="C13" s="5"/>
      <c r="D13" s="5"/>
      <c r="E13" s="5"/>
      <c r="F13" s="5"/>
      <c r="G13" s="5"/>
      <c r="H13" s="5"/>
      <c r="I13" s="6"/>
      <c r="J13" s="6"/>
      <c r="K13" s="5"/>
      <c r="L13" s="5"/>
      <c r="M13" s="5"/>
      <c r="N13" s="34"/>
      <c r="O13" s="5"/>
      <c r="P13" s="5"/>
      <c r="Q13" s="5"/>
      <c r="R13" s="5"/>
    </row>
    <row r="14" spans="1:18" s="7" customFormat="1" ht="26.25" customHeight="1">
      <c r="A14" s="35">
        <v>7</v>
      </c>
      <c r="B14" s="5"/>
      <c r="C14" s="5"/>
      <c r="D14" s="5"/>
      <c r="E14" s="5"/>
      <c r="F14" s="5"/>
      <c r="G14" s="5"/>
      <c r="H14" s="5"/>
      <c r="I14" s="6"/>
      <c r="J14" s="6"/>
      <c r="K14" s="5"/>
      <c r="L14" s="5"/>
      <c r="M14" s="5"/>
      <c r="N14" s="34"/>
      <c r="O14" s="5"/>
      <c r="P14" s="5"/>
      <c r="Q14" s="5"/>
      <c r="R14" s="5"/>
    </row>
    <row r="15" spans="1:18" s="7" customFormat="1" ht="26.25" customHeight="1">
      <c r="A15" s="35">
        <v>8</v>
      </c>
      <c r="B15" s="5"/>
      <c r="C15" s="5"/>
      <c r="D15" s="5"/>
      <c r="E15" s="5"/>
      <c r="F15" s="5"/>
      <c r="G15" s="5"/>
      <c r="H15" s="5"/>
      <c r="I15" s="6"/>
      <c r="J15" s="6"/>
      <c r="K15" s="5"/>
      <c r="L15" s="5"/>
      <c r="M15" s="5"/>
      <c r="N15" s="34"/>
      <c r="O15" s="5"/>
      <c r="P15" s="5"/>
      <c r="Q15" s="5"/>
      <c r="R15" s="5"/>
    </row>
    <row r="16" spans="1:18" s="7" customFormat="1" ht="26.25" customHeight="1">
      <c r="A16" s="35">
        <v>9</v>
      </c>
      <c r="B16" s="5"/>
      <c r="C16" s="5"/>
      <c r="D16" s="5"/>
      <c r="E16" s="5"/>
      <c r="F16" s="5"/>
      <c r="G16" s="5"/>
      <c r="H16" s="5"/>
      <c r="I16" s="6"/>
      <c r="J16" s="6"/>
      <c r="K16" s="5"/>
      <c r="L16" s="5"/>
      <c r="M16" s="5"/>
      <c r="N16" s="34"/>
      <c r="O16" s="5"/>
      <c r="P16" s="5"/>
      <c r="Q16" s="5"/>
      <c r="R16" s="5"/>
    </row>
    <row r="17" spans="1:18" s="7" customFormat="1" ht="26.25" customHeight="1">
      <c r="A17" s="35">
        <v>10</v>
      </c>
      <c r="B17" s="5"/>
      <c r="C17" s="5"/>
      <c r="D17" s="5"/>
      <c r="E17" s="5"/>
      <c r="F17" s="5"/>
      <c r="G17" s="5"/>
      <c r="H17" s="5"/>
      <c r="I17" s="6"/>
      <c r="J17" s="6"/>
      <c r="K17" s="5"/>
      <c r="L17" s="5"/>
      <c r="M17" s="5"/>
      <c r="N17" s="34"/>
      <c r="O17" s="5"/>
      <c r="P17" s="5"/>
      <c r="Q17" s="5"/>
      <c r="R17" s="5"/>
    </row>
    <row r="18" spans="1:18" s="7" customFormat="1" ht="26.25" customHeight="1">
      <c r="A18" s="35">
        <v>11</v>
      </c>
      <c r="B18" s="5"/>
      <c r="C18" s="5"/>
      <c r="D18" s="5"/>
      <c r="E18" s="5"/>
      <c r="F18" s="5"/>
      <c r="G18" s="5"/>
      <c r="H18" s="5"/>
      <c r="I18" s="6"/>
      <c r="J18" s="6"/>
      <c r="K18" s="5"/>
      <c r="L18" s="5"/>
      <c r="M18" s="5"/>
      <c r="N18" s="34"/>
      <c r="O18" s="5"/>
      <c r="P18" s="5"/>
      <c r="Q18" s="5"/>
      <c r="R18" s="5"/>
    </row>
    <row r="20" spans="1:18" ht="19" thickBot="1"/>
    <row r="21" spans="1:18" ht="27.75" customHeight="1">
      <c r="B21" s="129" t="s">
        <v>22</v>
      </c>
      <c r="C21" s="130"/>
      <c r="D21" s="135" t="s">
        <v>23</v>
      </c>
      <c r="E21" s="136"/>
      <c r="F21" s="135" t="s">
        <v>24</v>
      </c>
      <c r="G21" s="136"/>
      <c r="H21" s="135" t="s">
        <v>25</v>
      </c>
      <c r="I21" s="137"/>
      <c r="J21" s="8"/>
      <c r="K21" s="138" t="s">
        <v>35</v>
      </c>
      <c r="L21" s="255" t="s">
        <v>152</v>
      </c>
      <c r="M21" s="256"/>
      <c r="N21" s="13" t="s">
        <v>36</v>
      </c>
      <c r="O21" s="261" t="s">
        <v>153</v>
      </c>
      <c r="P21" s="262"/>
      <c r="Q21" s="263"/>
    </row>
    <row r="22" spans="1:18" ht="27.75" customHeight="1">
      <c r="B22" s="131"/>
      <c r="C22" s="132"/>
      <c r="D22" s="264" t="s">
        <v>147</v>
      </c>
      <c r="E22" s="265"/>
      <c r="F22" s="266" t="s">
        <v>190</v>
      </c>
      <c r="G22" s="267"/>
      <c r="H22" s="264" t="s">
        <v>146</v>
      </c>
      <c r="I22" s="268"/>
      <c r="J22" s="8"/>
      <c r="K22" s="139"/>
      <c r="L22" s="257"/>
      <c r="M22" s="258"/>
      <c r="N22" s="15" t="s">
        <v>37</v>
      </c>
      <c r="O22" s="269" t="s">
        <v>154</v>
      </c>
      <c r="P22" s="270"/>
      <c r="Q22" s="271"/>
    </row>
    <row r="23" spans="1:18" ht="27.75" customHeight="1" thickBot="1">
      <c r="B23" s="133"/>
      <c r="C23" s="134"/>
      <c r="D23" s="264" t="s">
        <v>148</v>
      </c>
      <c r="E23" s="265"/>
      <c r="F23" s="264" t="s">
        <v>149</v>
      </c>
      <c r="G23" s="265"/>
      <c r="H23" s="264" t="s">
        <v>150</v>
      </c>
      <c r="I23" s="268"/>
      <c r="J23" s="8"/>
      <c r="K23" s="140"/>
      <c r="L23" s="259"/>
      <c r="M23" s="260"/>
      <c r="N23" s="16" t="s">
        <v>38</v>
      </c>
      <c r="O23" s="272" t="s">
        <v>155</v>
      </c>
      <c r="P23" s="273"/>
      <c r="Q23" s="274"/>
    </row>
    <row r="24" spans="1:18" ht="27.75" customHeight="1">
      <c r="B24" s="166" t="s">
        <v>26</v>
      </c>
      <c r="C24" s="167"/>
      <c r="D24" s="161" t="s">
        <v>27</v>
      </c>
      <c r="E24" s="162"/>
      <c r="F24" s="163" t="s">
        <v>28</v>
      </c>
      <c r="G24" s="160"/>
      <c r="H24" s="251" t="s">
        <v>158</v>
      </c>
      <c r="I24" s="252"/>
      <c r="K24" s="165"/>
      <c r="L24" s="165"/>
      <c r="M24" s="165"/>
      <c r="N24" s="165"/>
      <c r="O24" s="165"/>
      <c r="P24" s="165"/>
    </row>
    <row r="25" spans="1:18" ht="27.75" customHeight="1">
      <c r="B25" s="159" t="s">
        <v>29</v>
      </c>
      <c r="C25" s="160"/>
      <c r="D25" s="161" t="s">
        <v>27</v>
      </c>
      <c r="E25" s="162"/>
      <c r="F25" s="163" t="s">
        <v>30</v>
      </c>
      <c r="G25" s="160"/>
      <c r="H25" s="253" t="s">
        <v>157</v>
      </c>
      <c r="I25" s="254"/>
      <c r="K25" s="165"/>
      <c r="L25" s="165"/>
      <c r="M25" s="165"/>
      <c r="N25" s="165"/>
      <c r="O25" s="165"/>
      <c r="P25" s="165"/>
    </row>
    <row r="26" spans="1:18" ht="27.75" customHeight="1">
      <c r="B26" s="168" t="s">
        <v>31</v>
      </c>
      <c r="C26" s="169"/>
      <c r="D26" s="170" t="s">
        <v>159</v>
      </c>
      <c r="E26" s="171"/>
      <c r="F26" s="171"/>
      <c r="G26" s="172"/>
      <c r="H26" s="9" t="s">
        <v>33</v>
      </c>
      <c r="I26" s="40" t="s">
        <v>151</v>
      </c>
      <c r="J26" s="11"/>
      <c r="M26" s="165"/>
      <c r="N26" s="165"/>
      <c r="O26" s="165"/>
      <c r="P26" s="165"/>
    </row>
    <row r="27" spans="1:18" ht="27.75" customHeight="1" thickBot="1">
      <c r="B27" s="250" t="s">
        <v>191</v>
      </c>
      <c r="C27" s="174"/>
      <c r="D27" s="175" t="s">
        <v>27</v>
      </c>
      <c r="E27" s="176"/>
      <c r="F27" s="177" t="s">
        <v>39</v>
      </c>
      <c r="G27" s="178"/>
      <c r="H27" s="175" t="s">
        <v>27</v>
      </c>
      <c r="I27" s="179"/>
      <c r="J27" s="12"/>
    </row>
    <row r="29" spans="1:18" ht="22.5" customHeight="1">
      <c r="I29" s="14"/>
      <c r="K29" s="165"/>
      <c r="L29" s="165"/>
      <c r="M29" s="165"/>
      <c r="N29" s="165"/>
      <c r="O29" s="165"/>
    </row>
    <row r="30" spans="1:18" ht="22.5" customHeight="1"/>
    <row r="31" spans="1:18" ht="22.5" customHeight="1"/>
  </sheetData>
  <mergeCells count="52">
    <mergeCell ref="A3:C4"/>
    <mergeCell ref="A5:A7"/>
    <mergeCell ref="B5:D5"/>
    <mergeCell ref="E5:F5"/>
    <mergeCell ref="G5:G7"/>
    <mergeCell ref="I5:L5"/>
    <mergeCell ref="M5:R5"/>
    <mergeCell ref="B6:B7"/>
    <mergeCell ref="C6:C7"/>
    <mergeCell ref="D6:D7"/>
    <mergeCell ref="E6:E7"/>
    <mergeCell ref="F6:F7"/>
    <mergeCell ref="I6:I7"/>
    <mergeCell ref="J6:J7"/>
    <mergeCell ref="K6:K7"/>
    <mergeCell ref="H5:H7"/>
    <mergeCell ref="L6:L7"/>
    <mergeCell ref="M6:M7"/>
    <mergeCell ref="N6:R6"/>
    <mergeCell ref="B21:C23"/>
    <mergeCell ref="D21:E21"/>
    <mergeCell ref="F21:G21"/>
    <mergeCell ref="H21:I21"/>
    <mergeCell ref="K21:K23"/>
    <mergeCell ref="L21:M23"/>
    <mergeCell ref="O21:Q21"/>
    <mergeCell ref="D22:E22"/>
    <mergeCell ref="F22:G22"/>
    <mergeCell ref="H22:I22"/>
    <mergeCell ref="O22:Q22"/>
    <mergeCell ref="D23:E23"/>
    <mergeCell ref="F23:G23"/>
    <mergeCell ref="H23:I23"/>
    <mergeCell ref="O23:Q23"/>
    <mergeCell ref="B25:C25"/>
    <mergeCell ref="D25:E25"/>
    <mergeCell ref="F25:G25"/>
    <mergeCell ref="H25:I25"/>
    <mergeCell ref="K25:P25"/>
    <mergeCell ref="B24:C24"/>
    <mergeCell ref="D24:E24"/>
    <mergeCell ref="F24:G24"/>
    <mergeCell ref="H24:I24"/>
    <mergeCell ref="K24:P24"/>
    <mergeCell ref="K29:O29"/>
    <mergeCell ref="B26:C26"/>
    <mergeCell ref="D26:G26"/>
    <mergeCell ref="M26:P26"/>
    <mergeCell ref="B27:C27"/>
    <mergeCell ref="D27:E27"/>
    <mergeCell ref="F27:G27"/>
    <mergeCell ref="H27:I27"/>
  </mergeCells>
  <phoneticPr fontId="2"/>
  <conditionalFormatting sqref="N8:N18">
    <cfRule type="expression" dxfId="11" priority="5">
      <formula>I8="試飲試食（試供品配布）"</formula>
    </cfRule>
  </conditionalFormatting>
  <conditionalFormatting sqref="O8:R18">
    <cfRule type="expression" dxfId="10" priority="2">
      <formula>COUNTIF($N8,"模擬店*")=1</formula>
    </cfRule>
    <cfRule type="expression" dxfId="9" priority="3">
      <formula>$N8="許可不要品目の提供"</formula>
    </cfRule>
    <cfRule type="expression" dxfId="8" priority="6">
      <formula>$I8="試飲試食（試供品配布）"</formula>
    </cfRule>
  </conditionalFormatting>
  <conditionalFormatting sqref="P8:R18">
    <cfRule type="expression" dxfId="7" priority="1">
      <formula>$N8="期間限定"</formula>
    </cfRule>
    <cfRule type="expression" dxfId="6" priority="4">
      <formula>$O8="許可不要品目の提供"</formula>
    </cfRule>
  </conditionalFormatting>
  <dataValidations xWindow="825" yWindow="518" count="12">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B8:D8" xr:uid="{9BA990BA-3E2B-41EC-AFA9-6F0AA6FC4438}">
      <formula1>"届出者に同じ"</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B9:D18" xr:uid="{6EC8A85D-5ADE-49BD-9780-E5CA8FB626E3}">
      <formula1>"届出者に同じ,同上"</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E8:F8" xr:uid="{E9DA77D7-D9AC-4D71-8A86-2D11EFAD0144}">
      <formula1>"届出者に同じ,出店者に同じ"</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E9:F18" xr:uid="{B5024314-D3ED-4DE3-8AE2-5252DE4F451B}">
      <formula1>"届出者に同じ,出店者に同じ,同上"</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L8:L18" xr:uid="{5F15DB8F-A89F-4576-8147-F6B46801579E}">
      <formula1>"有（冷蔵庫、冷凍庫）,有（クーラーボックス）,無（常温品等）"</formula1>
    </dataValidation>
    <dataValidation type="list" allowBlank="1" showErrorMessage="1" sqref="R8:R18" xr:uid="{CBF701D4-F459-4AE0-AA0C-A36E374B7A5E}">
      <formula1>"千葉市,市原,君津,安房,習志野,市川,松戸,野田,印旛,香取,海匝,山武,長生,夷隅,船橋市,柏市"</formula1>
    </dataValidation>
    <dataValidation type="list" allowBlank="1" showInputMessage="1" showErrorMessage="1" sqref="I8:I18" xr:uid="{80457606-AB9C-40FC-9FA8-DC7EEEA35669}">
      <formula1>"試飲試食（試供品配布）,販売"</formula1>
    </dataValidation>
    <dataValidation type="list" allowBlank="1" showInputMessage="1" showErrorMessage="1" sqref="J8:J18" xr:uid="{7332839C-41C3-4B0F-BA42-EFE65E40409A}">
      <formula1>"有,無"</formula1>
    </dataValidation>
    <dataValidation allowBlank="1" showInputMessage="1" showErrorMessage="1" prompt="県内一円（屋台・キッチンカー）の許可番号を入力してください。" sqref="P8:P18" xr:uid="{440EF125-C3A6-488B-BF15-F582944A45E7}"/>
    <dataValidation type="list" allowBlank="1" showInputMessage="1" showErrorMessage="1" sqref="K8:K18" xr:uid="{40F344EC-B848-4471-B2C4-314B834CCB3F}">
      <formula1>"有（流水式手洗設備＋手指消毒薬）,有（タンク式手洗設備＋手指消毒薬）,有（手指消毒薬のみ）"</formula1>
    </dataValidation>
    <dataValidation type="list" allowBlank="1" showInputMessage="1" showErrorMessage="1" prompt="プルダウンを選択できない場合、現場調理の有無が未入力の可能性があります。" sqref="N8:N18" xr:uid="{8EE3AA96-7BF4-4576-BF91-80343319D37F}">
      <formula1>INDIRECT($J8)</formula1>
    </dataValidation>
    <dataValidation type="list" allowBlank="1" showInputMessage="1" showErrorMessage="1" sqref="D24:D25 H24:H25 H27 D27" xr:uid="{5D938D47-165A-4DAF-B2C6-80D02B78C4FF}">
      <formula1>"有　 ・ 　無,有,無"</formula1>
    </dataValidation>
  </dataValidations>
  <pageMargins left="0.25" right="0.25" top="0.75" bottom="0.75" header="0.3" footer="0.3"/>
  <pageSetup paperSize="9" scale="63" orientation="landscape" r:id="rId1"/>
  <drawing r:id="rId2"/>
  <legacyDrawing r:id="rId3"/>
  <extLst>
    <ext xmlns:x14="http://schemas.microsoft.com/office/spreadsheetml/2009/9/main" uri="{CCE6A557-97BC-4b89-ADB6-D9C93CAAB3DF}">
      <x14:dataValidations xmlns:xm="http://schemas.microsoft.com/office/excel/2006/main" xWindow="825" yWindow="518" count="2">
        <x14:dataValidation type="list" allowBlank="1" showInputMessage="1" showErrorMessage="1" prompt="プルダウンを選択できない場合、現場調理の有無が未入力の可能性があります。" xr:uid="{46E688D7-3D5F-411C-8470-8BEF51EC7EFF}">
          <x14:formula1>
            <xm:f>IF(OR(AND($L12="有（クーラーボックス）",$N12="包装品のみ"),AND($L12="無（常温品等）",$N12="包装品のみ")),'/Users/sayuri/Documents/homepage/client/makuhari-hanabi2025/pdf/C:\Users\aduser\Desktop\[（様式第１号別添）出店者及び取扱食品等一覧表（電子用）花火.xlsx]リスト（このシートは入力できません）'!#REF!,INDIRECT($N12))</xm:f>
          </x14:formula1>
          <xm:sqref>O12:O18</xm:sqref>
        </x14:dataValidation>
        <x14:dataValidation type="list" allowBlank="1" showInputMessage="1" showErrorMessage="1" prompt="プルダウンを選択できない場合、現場調理の有無が未入力の可能性があります。" xr:uid="{00000000-0002-0000-0000-00000B000000}">
          <x14:formula1>
            <xm:f>IF(OR(AND($L8="有（クーラーボックス）",$N8="包装品のみ"),AND($L8="無（常温品等）",$N8="包装品のみ")),'/Users/sayuri/Documents/homepage/client/makuhari-hanabi2025/pdf/C:\Users\aduser\AppData\Local\Packages\Microsoft.MicrosoftEdge_8wekyb3d8bbwe\TempState\Downloads\[event-add (1).xlsx]リスト（このシートは入力できません）'!#REF!,INDIRECT($N8))</xm:f>
          </x14:formula1>
          <xm:sqref>O8:O11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5460-4E0F-463B-BE3A-31BD041C3F25}">
  <sheetPr>
    <pageSetUpPr fitToPage="1"/>
  </sheetPr>
  <dimension ref="A1:R31"/>
  <sheetViews>
    <sheetView view="pageBreakPreview" zoomScaleNormal="55" zoomScaleSheetLayoutView="100" workbookViewId="0">
      <selection activeCell="O7" sqref="O7:O8"/>
    </sheetView>
  </sheetViews>
  <sheetFormatPr baseColWidth="10" defaultColWidth="8.83203125" defaultRowHeight="18"/>
  <cols>
    <col min="1" max="1" width="1.83203125" customWidth="1"/>
    <col min="2" max="2" width="12.33203125" customWidth="1"/>
    <col min="3" max="3" width="15.83203125" customWidth="1"/>
    <col min="4" max="4" width="9.6640625" customWidth="1"/>
    <col min="5" max="5" width="10.6640625" customWidth="1"/>
    <col min="6" max="6" width="12" customWidth="1"/>
    <col min="7" max="8" width="6.1640625" customWidth="1"/>
    <col min="9" max="9" width="12.5" customWidth="1"/>
    <col min="10" max="10" width="10.83203125" customWidth="1"/>
    <col min="11" max="11" width="13.5" customWidth="1"/>
    <col min="12" max="12" width="13" customWidth="1"/>
    <col min="13" max="13" width="13.1640625" customWidth="1"/>
    <col min="14" max="14" width="11.83203125" customWidth="1"/>
    <col min="15" max="15" width="10.33203125" customWidth="1"/>
    <col min="16" max="16" width="9.6640625" customWidth="1"/>
    <col min="17" max="17" width="8.83203125" customWidth="1"/>
    <col min="18" max="18" width="9.33203125" customWidth="1"/>
  </cols>
  <sheetData>
    <row r="1" spans="1:18">
      <c r="A1" s="1" t="s">
        <v>160</v>
      </c>
    </row>
    <row r="2" spans="1:18" ht="19" thickBot="1">
      <c r="A2" s="1"/>
    </row>
    <row r="3" spans="1:18" ht="13.5" customHeight="1">
      <c r="A3" s="276" t="s">
        <v>174</v>
      </c>
      <c r="B3" s="277"/>
      <c r="C3" s="278"/>
    </row>
    <row r="4" spans="1:18" ht="19" thickBot="1">
      <c r="A4" s="279"/>
      <c r="B4" s="280"/>
      <c r="C4" s="281"/>
    </row>
    <row r="5" spans="1:18" s="2" customFormat="1" ht="13.5" customHeight="1">
      <c r="A5" s="124" t="s">
        <v>0</v>
      </c>
      <c r="B5" s="126" t="s">
        <v>1</v>
      </c>
      <c r="C5" s="126"/>
      <c r="D5" s="127"/>
      <c r="E5" s="127" t="s">
        <v>2</v>
      </c>
      <c r="F5" s="127"/>
      <c r="G5" s="127" t="s">
        <v>3</v>
      </c>
      <c r="H5" s="127" t="s">
        <v>4</v>
      </c>
      <c r="I5" s="127" t="s">
        <v>5</v>
      </c>
      <c r="J5" s="127"/>
      <c r="K5" s="127"/>
      <c r="L5" s="127"/>
      <c r="M5" s="127" t="s">
        <v>6</v>
      </c>
      <c r="N5" s="127"/>
      <c r="O5" s="127"/>
      <c r="P5" s="127"/>
      <c r="Q5" s="127"/>
      <c r="R5" s="127"/>
    </row>
    <row r="6" spans="1:18" s="3" customFormat="1" ht="40.5" customHeight="1">
      <c r="A6" s="125"/>
      <c r="B6" s="127" t="s">
        <v>7</v>
      </c>
      <c r="C6" s="127" t="s">
        <v>8</v>
      </c>
      <c r="D6" s="127" t="s">
        <v>9</v>
      </c>
      <c r="E6" s="127" t="s">
        <v>10</v>
      </c>
      <c r="F6" s="127" t="s">
        <v>9</v>
      </c>
      <c r="G6" s="127"/>
      <c r="H6" s="127"/>
      <c r="I6" s="127" t="s">
        <v>11</v>
      </c>
      <c r="J6" s="127" t="s">
        <v>12</v>
      </c>
      <c r="K6" s="127" t="s">
        <v>13</v>
      </c>
      <c r="L6" s="127" t="s">
        <v>14</v>
      </c>
      <c r="M6" s="127" t="s">
        <v>15</v>
      </c>
      <c r="N6" s="275" t="s">
        <v>16</v>
      </c>
      <c r="O6" s="275"/>
      <c r="P6" s="275"/>
      <c r="Q6" s="275"/>
      <c r="R6" s="275"/>
    </row>
    <row r="7" spans="1:18" s="3" customFormat="1" ht="95">
      <c r="A7" s="125"/>
      <c r="B7" s="127"/>
      <c r="C7" s="127"/>
      <c r="D7" s="127"/>
      <c r="E7" s="127"/>
      <c r="F7" s="127"/>
      <c r="G7" s="127"/>
      <c r="H7" s="127"/>
      <c r="I7" s="127"/>
      <c r="J7" s="127"/>
      <c r="K7" s="127"/>
      <c r="L7" s="127"/>
      <c r="M7" s="127"/>
      <c r="N7" s="4" t="s">
        <v>17</v>
      </c>
      <c r="O7" s="4" t="s">
        <v>18</v>
      </c>
      <c r="P7" s="4" t="s">
        <v>19</v>
      </c>
      <c r="Q7" s="4" t="s">
        <v>20</v>
      </c>
      <c r="R7" s="4" t="s">
        <v>21</v>
      </c>
    </row>
    <row r="8" spans="1:18" s="7" customFormat="1" ht="26.25" customHeight="1">
      <c r="A8" s="35">
        <v>1</v>
      </c>
      <c r="B8" s="36" t="s">
        <v>142</v>
      </c>
      <c r="C8" s="36" t="s">
        <v>141</v>
      </c>
      <c r="D8" s="36" t="s">
        <v>140</v>
      </c>
      <c r="E8" s="36" t="s">
        <v>139</v>
      </c>
      <c r="F8" s="36" t="s">
        <v>138</v>
      </c>
      <c r="G8" s="36" t="s">
        <v>137</v>
      </c>
      <c r="H8" s="36" t="s">
        <v>136</v>
      </c>
      <c r="I8" s="37" t="s">
        <v>104</v>
      </c>
      <c r="J8" s="37" t="s">
        <v>105</v>
      </c>
      <c r="K8" s="36" t="s">
        <v>132</v>
      </c>
      <c r="L8" s="36" t="s">
        <v>131</v>
      </c>
      <c r="M8" s="36" t="s">
        <v>135</v>
      </c>
      <c r="N8" s="37" t="s">
        <v>129</v>
      </c>
      <c r="O8" s="36" t="s">
        <v>128</v>
      </c>
      <c r="P8" s="38" t="s">
        <v>145</v>
      </c>
      <c r="Q8" s="39" t="s">
        <v>143</v>
      </c>
      <c r="R8" s="36" t="s">
        <v>126</v>
      </c>
    </row>
    <row r="9" spans="1:18" s="7" customFormat="1" ht="26.25" customHeight="1">
      <c r="A9" s="35">
        <v>1</v>
      </c>
      <c r="B9" s="36" t="s">
        <v>108</v>
      </c>
      <c r="C9" s="36" t="s">
        <v>108</v>
      </c>
      <c r="D9" s="36" t="s">
        <v>108</v>
      </c>
      <c r="E9" s="36" t="s">
        <v>108</v>
      </c>
      <c r="F9" s="36" t="s">
        <v>108</v>
      </c>
      <c r="G9" s="36" t="s">
        <v>134</v>
      </c>
      <c r="H9" s="36" t="s">
        <v>133</v>
      </c>
      <c r="I9" s="37" t="s">
        <v>104</v>
      </c>
      <c r="J9" s="37" t="s">
        <v>105</v>
      </c>
      <c r="K9" s="36" t="s">
        <v>132</v>
      </c>
      <c r="L9" s="36" t="s">
        <v>131</v>
      </c>
      <c r="M9" s="36" t="s">
        <v>130</v>
      </c>
      <c r="N9" s="37" t="s">
        <v>129</v>
      </c>
      <c r="O9" s="36" t="s">
        <v>128</v>
      </c>
      <c r="P9" s="38" t="s">
        <v>127</v>
      </c>
      <c r="Q9" s="39" t="s">
        <v>144</v>
      </c>
      <c r="R9" s="36" t="s">
        <v>126</v>
      </c>
    </row>
    <row r="10" spans="1:18" s="7" customFormat="1" ht="26.25" customHeight="1">
      <c r="A10" s="35">
        <v>1</v>
      </c>
      <c r="B10" s="36" t="s">
        <v>108</v>
      </c>
      <c r="C10" s="36" t="s">
        <v>108</v>
      </c>
      <c r="D10" s="36" t="s">
        <v>108</v>
      </c>
      <c r="E10" s="36" t="s">
        <v>125</v>
      </c>
      <c r="F10" s="36" t="s">
        <v>124</v>
      </c>
      <c r="G10" s="36" t="s">
        <v>123</v>
      </c>
      <c r="H10" s="36" t="s">
        <v>122</v>
      </c>
      <c r="I10" s="37" t="s">
        <v>104</v>
      </c>
      <c r="J10" s="37" t="s">
        <v>105</v>
      </c>
      <c r="K10" s="36" t="s">
        <v>106</v>
      </c>
      <c r="L10" s="36" t="s">
        <v>107</v>
      </c>
      <c r="M10" s="36" t="s">
        <v>121</v>
      </c>
      <c r="N10" s="37" t="s">
        <v>120</v>
      </c>
      <c r="O10" s="36"/>
      <c r="P10" s="36"/>
      <c r="Q10" s="36"/>
      <c r="R10" s="36"/>
    </row>
    <row r="11" spans="1:18" s="7" customFormat="1" ht="26.25" customHeight="1">
      <c r="A11" s="35">
        <v>2</v>
      </c>
      <c r="B11" s="36" t="s">
        <v>119</v>
      </c>
      <c r="C11" s="36" t="s">
        <v>118</v>
      </c>
      <c r="D11" s="36" t="s">
        <v>117</v>
      </c>
      <c r="E11" s="36" t="s">
        <v>116</v>
      </c>
      <c r="F11" s="36" t="s">
        <v>156</v>
      </c>
      <c r="G11" s="36" t="s">
        <v>115</v>
      </c>
      <c r="H11" s="36" t="s">
        <v>114</v>
      </c>
      <c r="I11" s="37" t="s">
        <v>113</v>
      </c>
      <c r="J11" s="37" t="s">
        <v>112</v>
      </c>
      <c r="K11" s="36" t="s">
        <v>111</v>
      </c>
      <c r="L11" s="36" t="s">
        <v>110</v>
      </c>
      <c r="M11" s="36" t="s">
        <v>109</v>
      </c>
      <c r="N11" s="37"/>
      <c r="O11" s="36"/>
      <c r="P11" s="36"/>
      <c r="Q11" s="36"/>
      <c r="R11" s="36"/>
    </row>
    <row r="12" spans="1:18" s="7" customFormat="1" ht="26.25" customHeight="1">
      <c r="A12" s="35">
        <v>5</v>
      </c>
      <c r="B12" s="5"/>
      <c r="C12" s="5"/>
      <c r="D12" s="5"/>
      <c r="E12" s="5"/>
      <c r="F12" s="5"/>
      <c r="G12" s="5"/>
      <c r="H12" s="5"/>
      <c r="I12" s="6"/>
      <c r="J12" s="6"/>
      <c r="K12" s="5"/>
      <c r="L12" s="5"/>
      <c r="M12" s="5"/>
      <c r="N12" s="34"/>
      <c r="O12" s="5"/>
      <c r="P12" s="5"/>
      <c r="Q12" s="5"/>
      <c r="R12" s="5"/>
    </row>
    <row r="13" spans="1:18" s="7" customFormat="1" ht="26.25" customHeight="1">
      <c r="A13" s="35">
        <v>6</v>
      </c>
      <c r="B13" s="5"/>
      <c r="C13" s="5"/>
      <c r="D13" s="5"/>
      <c r="E13" s="5"/>
      <c r="F13" s="5"/>
      <c r="G13" s="5"/>
      <c r="H13" s="5"/>
      <c r="I13" s="6"/>
      <c r="J13" s="6"/>
      <c r="K13" s="5"/>
      <c r="L13" s="5"/>
      <c r="M13" s="5"/>
      <c r="N13" s="34"/>
      <c r="O13" s="5"/>
      <c r="P13" s="5"/>
      <c r="Q13" s="5"/>
      <c r="R13" s="5"/>
    </row>
    <row r="14" spans="1:18" s="7" customFormat="1" ht="26.25" customHeight="1">
      <c r="A14" s="35">
        <v>7</v>
      </c>
      <c r="B14" s="5"/>
      <c r="C14" s="5"/>
      <c r="D14" s="5"/>
      <c r="E14" s="5"/>
      <c r="F14" s="5"/>
      <c r="G14" s="5"/>
      <c r="H14" s="5"/>
      <c r="I14" s="6"/>
      <c r="J14" s="6"/>
      <c r="K14" s="5"/>
      <c r="L14" s="5"/>
      <c r="M14" s="5"/>
      <c r="N14" s="34"/>
      <c r="O14" s="5"/>
      <c r="P14" s="5"/>
      <c r="Q14" s="5"/>
      <c r="R14" s="5"/>
    </row>
    <row r="15" spans="1:18" s="7" customFormat="1" ht="26.25" customHeight="1">
      <c r="A15" s="35">
        <v>8</v>
      </c>
      <c r="B15" s="5"/>
      <c r="C15" s="5"/>
      <c r="D15" s="5"/>
      <c r="E15" s="5"/>
      <c r="F15" s="5"/>
      <c r="G15" s="5"/>
      <c r="H15" s="5"/>
      <c r="I15" s="6"/>
      <c r="J15" s="6"/>
      <c r="K15" s="5"/>
      <c r="L15" s="5"/>
      <c r="M15" s="5"/>
      <c r="N15" s="34"/>
      <c r="O15" s="5"/>
      <c r="P15" s="5"/>
      <c r="Q15" s="5"/>
      <c r="R15" s="5"/>
    </row>
    <row r="16" spans="1:18" s="7" customFormat="1" ht="26.25" customHeight="1">
      <c r="A16" s="35">
        <v>9</v>
      </c>
      <c r="B16" s="5"/>
      <c r="C16" s="5"/>
      <c r="D16" s="5"/>
      <c r="E16" s="5"/>
      <c r="F16" s="5"/>
      <c r="G16" s="5"/>
      <c r="H16" s="5"/>
      <c r="I16" s="6"/>
      <c r="J16" s="6"/>
      <c r="K16" s="5"/>
      <c r="L16" s="5"/>
      <c r="M16" s="5"/>
      <c r="N16" s="34"/>
      <c r="O16" s="5"/>
      <c r="P16" s="5"/>
      <c r="Q16" s="5"/>
      <c r="R16" s="5"/>
    </row>
    <row r="17" spans="1:18" s="7" customFormat="1" ht="26.25" customHeight="1">
      <c r="A17" s="35">
        <v>10</v>
      </c>
      <c r="B17" s="5"/>
      <c r="C17" s="5"/>
      <c r="D17" s="5"/>
      <c r="E17" s="5"/>
      <c r="F17" s="5"/>
      <c r="G17" s="5"/>
      <c r="H17" s="5"/>
      <c r="I17" s="6"/>
      <c r="J17" s="6"/>
      <c r="K17" s="5"/>
      <c r="L17" s="5"/>
      <c r="M17" s="5"/>
      <c r="N17" s="34"/>
      <c r="O17" s="5"/>
      <c r="P17" s="5"/>
      <c r="Q17" s="5"/>
      <c r="R17" s="5"/>
    </row>
    <row r="18" spans="1:18" s="7" customFormat="1" ht="26.25" customHeight="1">
      <c r="A18" s="35">
        <v>11</v>
      </c>
      <c r="B18" s="5"/>
      <c r="C18" s="5"/>
      <c r="D18" s="5"/>
      <c r="E18" s="5"/>
      <c r="F18" s="5"/>
      <c r="G18" s="5"/>
      <c r="H18" s="5"/>
      <c r="I18" s="6"/>
      <c r="J18" s="6"/>
      <c r="K18" s="5"/>
      <c r="L18" s="5"/>
      <c r="M18" s="5"/>
      <c r="N18" s="34"/>
      <c r="O18" s="5"/>
      <c r="P18" s="5"/>
      <c r="Q18" s="5"/>
      <c r="R18" s="5"/>
    </row>
    <row r="21" spans="1:18" ht="27.75" customHeight="1"/>
    <row r="22" spans="1:18" ht="27.75" customHeight="1"/>
    <row r="23" spans="1:18" ht="27.75" customHeight="1"/>
    <row r="24" spans="1:18" ht="27.75" customHeight="1"/>
    <row r="25" spans="1:18" ht="27.75" customHeight="1"/>
    <row r="26" spans="1:18" ht="27.75" customHeight="1"/>
    <row r="27" spans="1:18" ht="27.75" customHeight="1"/>
    <row r="29" spans="1:18" ht="22.5" customHeight="1">
      <c r="I29" s="14"/>
      <c r="K29" s="165"/>
      <c r="L29" s="165"/>
      <c r="M29" s="165"/>
      <c r="N29" s="165"/>
      <c r="O29" s="165"/>
    </row>
    <row r="30" spans="1:18" ht="22.5" customHeight="1"/>
    <row r="31" spans="1:18" ht="22.5" customHeight="1"/>
  </sheetData>
  <mergeCells count="20">
    <mergeCell ref="K29:O29"/>
    <mergeCell ref="L6:L7"/>
    <mergeCell ref="M6:M7"/>
    <mergeCell ref="N6:R6"/>
    <mergeCell ref="I5:L5"/>
    <mergeCell ref="M5:R5"/>
    <mergeCell ref="I6:I7"/>
    <mergeCell ref="J6:J7"/>
    <mergeCell ref="K6:K7"/>
    <mergeCell ref="H5:H7"/>
    <mergeCell ref="A3:C4"/>
    <mergeCell ref="A5:A7"/>
    <mergeCell ref="B5:D5"/>
    <mergeCell ref="E5:F5"/>
    <mergeCell ref="G5:G7"/>
    <mergeCell ref="B6:B7"/>
    <mergeCell ref="C6:C7"/>
    <mergeCell ref="D6:D7"/>
    <mergeCell ref="E6:E7"/>
    <mergeCell ref="F6:F7"/>
  </mergeCells>
  <phoneticPr fontId="2"/>
  <conditionalFormatting sqref="N8:N18">
    <cfRule type="expression" dxfId="5" priority="5">
      <formula>I8="試飲試食（試供品配布）"</formula>
    </cfRule>
  </conditionalFormatting>
  <conditionalFormatting sqref="O8:R18">
    <cfRule type="expression" dxfId="4" priority="2">
      <formula>COUNTIF($N8,"模擬店*")=1</formula>
    </cfRule>
    <cfRule type="expression" dxfId="3" priority="3">
      <formula>$N8="許可不要品目の提供"</formula>
    </cfRule>
    <cfRule type="expression" dxfId="2" priority="6">
      <formula>$I8="試飲試食（試供品配布）"</formula>
    </cfRule>
  </conditionalFormatting>
  <conditionalFormatting sqref="P8:R18">
    <cfRule type="expression" dxfId="1" priority="1">
      <formula>$N8="期間限定"</formula>
    </cfRule>
    <cfRule type="expression" dxfId="0" priority="4">
      <formula>$O8="許可不要品目の提供"</formula>
    </cfRule>
  </conditionalFormatting>
  <dataValidations count="11">
    <dataValidation type="list" allowBlank="1" showInputMessage="1" showErrorMessage="1" prompt="プルダウンを選択できない場合、現場調理の有無が未入力の可能性があります。" sqref="N8:N18" xr:uid="{85FCBE26-F7EA-45A8-A93D-84B2A633F4A9}">
      <formula1>INDIRECT($J8)</formula1>
    </dataValidation>
    <dataValidation type="list" allowBlank="1" showInputMessage="1" showErrorMessage="1" sqref="K8:K18" xr:uid="{AA036ED5-86B0-4860-A625-6D578CB43E36}">
      <formula1>"有（流水式手洗設備＋手指消毒薬）,有（タンク式手洗設備＋手指消毒薬）,有（手指消毒薬のみ）"</formula1>
    </dataValidation>
    <dataValidation allowBlank="1" showInputMessage="1" showErrorMessage="1" prompt="県内一円（屋台・キッチンカー）の許可番号を入力してください。" sqref="P8:P18" xr:uid="{3BE5A556-AD75-4DFF-9ADF-C492BD8DBA01}"/>
    <dataValidation type="list" allowBlank="1" showInputMessage="1" showErrorMessage="1" sqref="J8:J18" xr:uid="{BA74EA7A-994A-48C4-A27A-CF2DC2B464F3}">
      <formula1>"有,無"</formula1>
    </dataValidation>
    <dataValidation type="list" allowBlank="1" showInputMessage="1" showErrorMessage="1" sqref="I8:I18" xr:uid="{40CADE6E-4416-4961-9715-04E4EF81723A}">
      <formula1>"試飲試食（試供品配布）,販売"</formula1>
    </dataValidation>
    <dataValidation type="list" allowBlank="1" showErrorMessage="1" sqref="R8:R18" xr:uid="{CA096EEC-2E4C-43EE-A224-D0C6DF9F2013}">
      <formula1>"千葉市,市原,君津,安房,習志野,市川,松戸,野田,印旛,香取,海匝,山武,長生,夷隅,船橋市,柏市"</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L8:L18" xr:uid="{6F66B798-DF10-4A8A-AA30-B959CB08F90D}">
      <formula1>"有（冷蔵庫、冷凍庫）,有（クーラーボックス）,無（常温品等）"</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E9:F18" xr:uid="{154A318A-BFDE-4D4F-9199-8050EBFBD0BA}">
      <formula1>"届出者に同じ,出店者に同じ,同上"</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E8:F8" xr:uid="{3F6CF5ED-29FC-465B-91E8-230BE467B29A}">
      <formula1>"届出者に同じ,出店者に同じ"</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B9:D18" xr:uid="{2DA5B253-E8F2-4B7A-B7DF-A614185ADDE8}">
      <formula1>"届出者に同じ,同上"</formula1>
    </dataValidation>
    <dataValidation type="list" errorStyle="information" allowBlank="1" showInputMessage="1" showErrorMessage="1" error="Enter押せば入力完了です。" prompt="プルダウンリストから選択もできますし、自由に入力後、エラーメッセージが出てもEnterキーを押せば入力できます。" sqref="B8:D8" xr:uid="{9C4CE941-3EFA-49F3-B5BB-5405D2C54241}">
      <formula1>"届出者に同じ"</formula1>
    </dataValidation>
  </dataValidations>
  <pageMargins left="0.25" right="0.25" top="0.75" bottom="0.75" header="0.3" footer="0.3"/>
  <pageSetup paperSize="9" scale="63"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を選択できない場合、現場調理の有無が未入力の可能性があります。" xr:uid="{AC2EA7B3-66D1-4637-A1EC-FDA546E0832A}">
          <x14:formula1>
            <xm:f>IF(OR(AND($L8="有（クーラーボックス）",$N8="包装品のみ"),AND($L8="無（常温品等）",$N8="包装品のみ")),'/Users/sayuri/Documents/homepage/client/makuhari-hanabi2025/pdf/C:\Users\aduser\AppData\Local\Packages\Microsoft.MicrosoftEdge_8wekyb3d8bbwe\TempState\Downloads\[event-add (1).xlsx]リスト（このシートは入力できません）'!#REF!,INDIRECT($N8))</xm:f>
          </x14:formula1>
          <xm:sqref>O8:O11</xm:sqref>
        </x14:dataValidation>
        <x14:dataValidation type="list" allowBlank="1" showInputMessage="1" showErrorMessage="1" prompt="プルダウンを選択できない場合、現場調理の有無が未入力の可能性があります。" xr:uid="{38E18129-2DF5-4611-8206-1C79EB2496EC}">
          <x14:formula1>
            <xm:f>IF(OR(AND($L12="有（クーラーボックス）",$N12="包装品のみ"),AND($L12="無（常温品等）",$N12="包装品のみ")),'/Users/sayuri/Documents/homepage/client/makuhari-hanabi2025/pdf/C:\Users\aduser\Desktop\[（様式第１号別添）出店者及び取扱食品等一覧表（電子用）花火.xlsx]リスト（このシートは入力できません）'!#REF!,INDIRECT($N12))</xm:f>
          </x14:formula1>
          <xm:sqref>O12:O18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C0EC-18F7-40ED-8101-8BDF5048AED3}">
  <sheetPr>
    <tabColor rgb="FFFF0000"/>
  </sheetPr>
  <dimension ref="B2:H12"/>
  <sheetViews>
    <sheetView topLeftCell="D1" workbookViewId="0">
      <selection activeCell="H11" sqref="H11"/>
    </sheetView>
  </sheetViews>
  <sheetFormatPr baseColWidth="10" defaultColWidth="8.83203125" defaultRowHeight="18"/>
  <cols>
    <col min="2" max="2" width="17.6640625" bestFit="1" customWidth="1"/>
    <col min="3" max="3" width="10.1640625" bestFit="1" customWidth="1"/>
    <col min="4" max="4" width="9.5" style="72" customWidth="1"/>
    <col min="5" max="5" width="19.83203125" style="72" customWidth="1"/>
    <col min="6" max="6" width="21" style="72" bestFit="1" customWidth="1"/>
    <col min="8" max="8" width="30.6640625" bestFit="1" customWidth="1"/>
  </cols>
  <sheetData>
    <row r="2" spans="2:8">
      <c r="B2" s="282" t="s">
        <v>12</v>
      </c>
      <c r="C2" s="282"/>
    </row>
    <row r="3" spans="2:8">
      <c r="B3" s="15" t="s">
        <v>206</v>
      </c>
      <c r="C3" s="15" t="s">
        <v>207</v>
      </c>
      <c r="D3" s="73" t="s">
        <v>129</v>
      </c>
      <c r="E3" s="15" t="s">
        <v>208</v>
      </c>
      <c r="F3" s="15" t="s">
        <v>209</v>
      </c>
      <c r="H3" s="15" t="s">
        <v>210</v>
      </c>
    </row>
    <row r="4" spans="2:8" ht="38">
      <c r="B4" s="15" t="s">
        <v>129</v>
      </c>
      <c r="C4" s="15" t="s">
        <v>209</v>
      </c>
      <c r="D4" s="4" t="s">
        <v>128</v>
      </c>
      <c r="E4" s="4" t="s">
        <v>128</v>
      </c>
      <c r="F4" s="15" t="s">
        <v>211</v>
      </c>
      <c r="H4" s="15" t="s">
        <v>209</v>
      </c>
    </row>
    <row r="5" spans="2:8" ht="38">
      <c r="B5" s="15" t="s">
        <v>208</v>
      </c>
      <c r="D5" s="4" t="s">
        <v>212</v>
      </c>
      <c r="E5" s="4" t="s">
        <v>212</v>
      </c>
      <c r="F5" s="4" t="s">
        <v>213</v>
      </c>
      <c r="H5" s="15" t="s">
        <v>214</v>
      </c>
    </row>
    <row r="6" spans="2:8" ht="57">
      <c r="B6" s="15" t="s">
        <v>120</v>
      </c>
      <c r="D6" s="74" t="s">
        <v>215</v>
      </c>
      <c r="E6" s="4" t="s">
        <v>216</v>
      </c>
      <c r="F6" s="15" t="s">
        <v>217</v>
      </c>
    </row>
    <row r="7" spans="2:8" ht="19">
      <c r="B7" s="15" t="s">
        <v>214</v>
      </c>
      <c r="D7" s="3"/>
      <c r="E7" s="4" t="s">
        <v>215</v>
      </c>
      <c r="F7" s="15" t="s">
        <v>214</v>
      </c>
    </row>
    <row r="8" spans="2:8" ht="38">
      <c r="B8" s="15" t="s">
        <v>218</v>
      </c>
      <c r="D8" s="3"/>
      <c r="E8" s="4" t="s">
        <v>219</v>
      </c>
    </row>
    <row r="9" spans="2:8" ht="38">
      <c r="B9" s="15" t="s">
        <v>220</v>
      </c>
      <c r="D9" s="3"/>
      <c r="E9" s="4" t="s">
        <v>221</v>
      </c>
    </row>
    <row r="10" spans="2:8" ht="38">
      <c r="B10" s="15" t="s">
        <v>222</v>
      </c>
      <c r="D10" s="3"/>
      <c r="E10" s="4" t="s">
        <v>223</v>
      </c>
    </row>
    <row r="11" spans="2:8" ht="76">
      <c r="B11" s="15" t="s">
        <v>224</v>
      </c>
      <c r="E11" s="4" t="s">
        <v>225</v>
      </c>
    </row>
    <row r="12" spans="2:8">
      <c r="B12" s="15" t="s">
        <v>226</v>
      </c>
    </row>
  </sheetData>
  <sheetProtection password="C9B9" sheet="1" objects="1" scenarios="1"/>
  <mergeCells count="1">
    <mergeCell ref="B2:C2"/>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80B44-48BF-4CEC-8088-23D191012676}">
  <sheetPr>
    <tabColor rgb="FF00B0F0"/>
  </sheetPr>
  <dimension ref="A1:C12"/>
  <sheetViews>
    <sheetView workbookViewId="0">
      <selection activeCell="G24" sqref="G24"/>
    </sheetView>
  </sheetViews>
  <sheetFormatPr baseColWidth="10" defaultColWidth="8.83203125" defaultRowHeight="18"/>
  <cols>
    <col min="1" max="1" width="17.6640625" style="75" bestFit="1" customWidth="1"/>
  </cols>
  <sheetData>
    <row r="1" spans="1:3" ht="31">
      <c r="B1" s="76" t="s">
        <v>17</v>
      </c>
    </row>
    <row r="3" spans="1:3" ht="18.75" customHeight="1">
      <c r="A3" s="75" t="s">
        <v>129</v>
      </c>
      <c r="B3" s="72" t="s">
        <v>227</v>
      </c>
      <c r="C3" t="s">
        <v>228</v>
      </c>
    </row>
    <row r="4" spans="1:3" ht="18.75" customHeight="1">
      <c r="A4" s="75" t="s">
        <v>208</v>
      </c>
      <c r="B4" s="72" t="s">
        <v>227</v>
      </c>
      <c r="C4" t="s">
        <v>229</v>
      </c>
    </row>
    <row r="5" spans="1:3" ht="18.75" customHeight="1">
      <c r="A5" s="75" t="s">
        <v>218</v>
      </c>
      <c r="B5" s="72" t="s">
        <v>227</v>
      </c>
      <c r="C5" t="s">
        <v>230</v>
      </c>
    </row>
    <row r="6" spans="1:3" ht="18.75" customHeight="1">
      <c r="A6" s="75" t="s">
        <v>220</v>
      </c>
      <c r="B6" s="72" t="s">
        <v>227</v>
      </c>
      <c r="C6" t="s">
        <v>231</v>
      </c>
    </row>
    <row r="7" spans="1:3" ht="18.75" customHeight="1">
      <c r="A7" s="75" t="s">
        <v>222</v>
      </c>
      <c r="B7" s="72" t="s">
        <v>227</v>
      </c>
      <c r="C7" t="s">
        <v>232</v>
      </c>
    </row>
    <row r="8" spans="1:3" ht="18.75" customHeight="1">
      <c r="A8" s="75" t="s">
        <v>224</v>
      </c>
      <c r="B8" s="72" t="s">
        <v>227</v>
      </c>
      <c r="C8" t="s">
        <v>233</v>
      </c>
    </row>
    <row r="9" spans="1:3" ht="18.75" customHeight="1">
      <c r="A9" s="75" t="s">
        <v>226</v>
      </c>
      <c r="B9" s="72" t="s">
        <v>227</v>
      </c>
      <c r="C9" t="s">
        <v>234</v>
      </c>
    </row>
    <row r="10" spans="1:3" ht="18.75" customHeight="1">
      <c r="A10" s="75" t="s">
        <v>120</v>
      </c>
      <c r="B10" s="72" t="s">
        <v>227</v>
      </c>
      <c r="C10" t="s">
        <v>235</v>
      </c>
    </row>
    <row r="11" spans="1:3" ht="18.75" customHeight="1">
      <c r="A11" s="75" t="s">
        <v>214</v>
      </c>
      <c r="B11" s="72" t="s">
        <v>227</v>
      </c>
      <c r="C11" t="s">
        <v>236</v>
      </c>
    </row>
    <row r="12" spans="1:3" ht="18.75" customHeight="1">
      <c r="A12" s="75" t="s">
        <v>209</v>
      </c>
      <c r="B12" s="72" t="s">
        <v>227</v>
      </c>
      <c r="C12" t="s">
        <v>237</v>
      </c>
    </row>
  </sheetData>
  <sheetProtection password="C9B9" sheet="1" objects="1" scenarios="1"/>
  <phoneticPr fontId="2"/>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vt:lpstr>
      <vt:lpstr>様式2</vt:lpstr>
      <vt:lpstr>様式３</vt:lpstr>
      <vt:lpstr>機材申込書</vt:lpstr>
      <vt:lpstr>様式2 (記入例)</vt:lpstr>
      <vt:lpstr>様式2 (記入例) (2)</vt:lpstr>
      <vt:lpstr>リスト（このシートは入力できません）</vt:lpstr>
      <vt:lpstr>営業形態</vt:lpstr>
      <vt:lpstr>機材申込書!Print_Area</vt:lpstr>
      <vt:lpstr>営業形態</vt:lpstr>
      <vt:lpstr>簡易</vt:lpstr>
      <vt:lpstr>車</vt:lpstr>
      <vt:lpstr>包装品のみ</vt:lpstr>
      <vt:lpstr>無</vt:lpstr>
      <vt:lpstr>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aduser</dc:creator>
  <cp:lastModifiedBy>sayuri kimizaki</cp:lastModifiedBy>
  <cp:lastPrinted>2025-05-07T02:28:19Z</cp:lastPrinted>
  <dcterms:created xsi:type="dcterms:W3CDTF">2019-06-11T01:09:10Z</dcterms:created>
  <dcterms:modified xsi:type="dcterms:W3CDTF">2025-05-12T11:04:03Z</dcterms:modified>
</cp:coreProperties>
</file>